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FE72357F-0A70-4D6C-985F-7C1BE0E727EA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" i="1" l="1"/>
  <c r="V3" i="1"/>
  <c r="T3" i="1"/>
  <c r="Q3" i="1"/>
  <c r="P3" i="1"/>
  <c r="N3" i="1"/>
  <c r="L3" i="1"/>
  <c r="J3" i="1"/>
  <c r="HC3" i="1"/>
  <c r="HA3" i="1"/>
  <c r="GU3" i="1"/>
  <c r="GS3" i="1"/>
  <c r="GM3" i="1"/>
  <c r="GL3" i="1"/>
  <c r="GK3" i="1"/>
  <c r="GG3" i="1"/>
  <c r="GF3" i="1"/>
  <c r="GC3" i="1"/>
  <c r="FV3" i="1"/>
  <c r="FU3" i="1"/>
  <c r="FM3" i="1"/>
  <c r="FJ3" i="1"/>
  <c r="FI3" i="1"/>
  <c r="FG3" i="1"/>
  <c r="FF3" i="1"/>
  <c r="FE3" i="1"/>
  <c r="FA3" i="1"/>
  <c r="EZ3" i="1"/>
  <c r="EW3" i="1"/>
  <c r="ER3" i="1"/>
  <c r="EQ3" i="1"/>
  <c r="EP3" i="1"/>
  <c r="EO3" i="1"/>
  <c r="EI3" i="1"/>
  <c r="EG3" i="1"/>
  <c r="EB3" i="1"/>
  <c r="EA3" i="1"/>
  <c r="DZ3" i="1"/>
  <c r="DY3" i="1"/>
  <c r="DS3" i="1"/>
  <c r="DQ3" i="1"/>
  <c r="DM3" i="1"/>
  <c r="DL3" i="1"/>
  <c r="DK3" i="1"/>
  <c r="DJ3" i="1"/>
  <c r="DI3" i="1"/>
  <c r="DE3" i="1"/>
  <c r="DD3" i="1"/>
  <c r="DB3" i="1"/>
  <c r="DA3" i="1"/>
  <c r="CW3" i="1"/>
  <c r="CV3" i="1"/>
  <c r="CU3" i="1"/>
  <c r="CS3" i="1"/>
  <c r="CP3" i="1"/>
  <c r="CO3" i="1"/>
  <c r="CN3" i="1"/>
  <c r="CM3" i="1"/>
  <c r="CK3" i="1"/>
  <c r="CG3" i="1"/>
  <c r="CF3" i="1"/>
  <c r="CE3" i="1"/>
  <c r="CD3" i="1"/>
  <c r="CC3" i="1"/>
  <c r="BY3" i="1"/>
  <c r="BX3" i="1"/>
  <c r="BW3" i="1"/>
  <c r="BU3" i="1"/>
  <c r="BR3" i="1"/>
  <c r="BP3" i="1"/>
  <c r="BO3" i="1"/>
  <c r="BM3" i="1"/>
  <c r="BI3" i="1"/>
  <c r="BH3" i="1"/>
  <c r="BG3" i="1"/>
  <c r="BF3" i="1"/>
  <c r="BE3" i="1"/>
  <c r="AZ3" i="1"/>
  <c r="AX3" i="1"/>
  <c r="AW3" i="1"/>
  <c r="AR3" i="1"/>
  <c r="AQ3" i="1"/>
  <c r="AP3" i="1"/>
  <c r="AO3" i="1"/>
  <c r="AJ3" i="1"/>
  <c r="AG3" i="1"/>
  <c r="AD3" i="1"/>
  <c r="AC3" i="1"/>
  <c r="Z3" i="1"/>
  <c r="Y3" i="1"/>
  <c r="U3" i="1"/>
  <c r="S3" i="1"/>
  <c r="K3" i="1"/>
  <c r="GN3" i="1"/>
  <c r="GE3" i="1"/>
  <c r="GD3" i="1"/>
  <c r="FX3" i="1"/>
  <c r="FR3" i="1"/>
  <c r="FQ3" i="1"/>
  <c r="FO3" i="1"/>
  <c r="FN3" i="1"/>
  <c r="FH3" i="1"/>
  <c r="EY3" i="1"/>
  <c r="EX3" i="1"/>
  <c r="ET3" i="1"/>
  <c r="EK3" i="1"/>
  <c r="EJ3" i="1"/>
  <c r="EH3" i="1"/>
  <c r="DW3" i="1"/>
  <c r="DV3" i="1"/>
  <c r="DT3" i="1"/>
  <c r="DR3" i="1"/>
  <c r="DG3" i="1"/>
  <c r="DC3" i="1"/>
  <c r="CT3" i="1"/>
  <c r="CI3" i="1"/>
  <c r="BV3" i="1"/>
  <c r="BN3" i="1"/>
  <c r="BK3" i="1"/>
  <c r="BB3" i="1"/>
  <c r="BA3" i="1"/>
  <c r="AY3" i="1"/>
  <c r="AK3" i="1"/>
  <c r="AI3" i="1"/>
  <c r="AB3" i="1"/>
  <c r="R3" i="1"/>
  <c r="FW3" i="1"/>
  <c r="EV3" i="1"/>
  <c r="ES3" i="1"/>
  <c r="EF3" i="1"/>
  <c r="EC3" i="1"/>
  <c r="DP3" i="1"/>
  <c r="CL3" i="1"/>
  <c r="CJ3" i="1"/>
  <c r="BZ3" i="1"/>
  <c r="BT3" i="1"/>
  <c r="AS3" i="1"/>
  <c r="AN3" i="1"/>
  <c r="M3" i="1"/>
  <c r="FB3" i="1"/>
  <c r="EL3" i="1"/>
  <c r="ED3" i="1"/>
  <c r="DN3" i="1"/>
  <c r="DF3" i="1"/>
  <c r="CX3" i="1"/>
  <c r="CR3" i="1"/>
  <c r="CH3" i="1"/>
  <c r="CA3" i="1"/>
  <c r="BD3" i="1"/>
  <c r="AV3" i="1"/>
  <c r="AT3" i="1"/>
  <c r="AL3" i="1"/>
  <c r="AF3" i="1"/>
  <c r="DU3" i="1"/>
  <c r="DO3" i="1"/>
  <c r="CZ3" i="1"/>
  <c r="CY3" i="1"/>
  <c r="CQ3" i="1"/>
  <c r="BS3" i="1"/>
  <c r="BQ3" i="1"/>
  <c r="BL3" i="1"/>
  <c r="AU3" i="1"/>
  <c r="AM3" i="1"/>
  <c r="AE3" i="1"/>
  <c r="W3" i="1"/>
  <c r="O3" i="1"/>
  <c r="AH3" i="1"/>
  <c r="AA3" i="1"/>
  <c r="CB3" i="1"/>
  <c r="BC3" i="1"/>
  <c r="BJ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I3" i="1"/>
  <c r="GH3" i="1"/>
  <c r="GB3" i="1"/>
  <c r="GA3" i="1"/>
  <c r="FZ3" i="1"/>
  <c r="FY3" i="1"/>
  <c r="FT3" i="1"/>
  <c r="FS3" i="1"/>
  <c r="FP3" i="1"/>
  <c r="FL3" i="1"/>
  <c r="FK3" i="1"/>
  <c r="FD3" i="1"/>
  <c r="FC3" i="1"/>
  <c r="EU3" i="1"/>
  <c r="EN3" i="1"/>
  <c r="EM3" i="1"/>
  <c r="EE3" i="1"/>
  <c r="DX3" i="1"/>
  <c r="DH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<sst xmlns="http://schemas.openxmlformats.org/spreadsheetml/2006/main" count="5448" uniqueCount="881">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</sst>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9"/>
  <sheetViews>
    <sheetView showGridLines="0" tabSelected="1" zoomScale="85" zoomScaleNormal="85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5" sqref="J5:Z77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880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SUM(J5:J873)</f>
        <v>38</v>
      </c>
      <c r="K3" s="11">
        <f t="shared" si="0"/>
        <v>626</v>
      </c>
      <c r="L3" s="11">
        <f t="shared" si="0"/>
        <v>454</v>
      </c>
      <c r="M3" s="11">
        <f t="shared" si="0"/>
        <v>397</v>
      </c>
      <c r="N3" s="11">
        <f t="shared" si="0"/>
        <v>275</v>
      </c>
      <c r="O3" s="11">
        <f t="shared" si="0"/>
        <v>182</v>
      </c>
      <c r="P3" s="11">
        <f t="shared" si="0"/>
        <v>120</v>
      </c>
      <c r="Q3" s="11">
        <f t="shared" si="0"/>
        <v>128</v>
      </c>
      <c r="R3" s="11">
        <f t="shared" si="0"/>
        <v>83</v>
      </c>
      <c r="S3" s="11">
        <f t="shared" si="0"/>
        <v>94</v>
      </c>
      <c r="T3" s="11">
        <f t="shared" si="0"/>
        <v>60</v>
      </c>
      <c r="U3" s="11">
        <f t="shared" si="0"/>
        <v>29</v>
      </c>
      <c r="V3" s="11">
        <f t="shared" si="0"/>
        <v>16</v>
      </c>
      <c r="W3" s="11">
        <f t="shared" si="0"/>
        <v>29</v>
      </c>
      <c r="X3" s="11">
        <f t="shared" si="0"/>
        <v>29</v>
      </c>
      <c r="Y3" s="11">
        <f t="shared" si="0"/>
        <v>22</v>
      </c>
      <c r="Z3" s="11">
        <f t="shared" si="0"/>
        <v>16</v>
      </c>
      <c r="AA3" s="11">
        <f t="shared" si="0"/>
        <v>0</v>
      </c>
      <c r="AB3" s="11">
        <f t="shared" si="0"/>
        <v>0</v>
      </c>
      <c r="AC3" s="11">
        <f t="shared" si="0"/>
        <v>0</v>
      </c>
      <c r="AD3" s="11">
        <f t="shared" si="0"/>
        <v>0</v>
      </c>
      <c r="AE3" s="11">
        <f t="shared" si="0"/>
        <v>0</v>
      </c>
      <c r="AF3" s="11">
        <f t="shared" si="0"/>
        <v>0</v>
      </c>
      <c r="AG3" s="11">
        <f t="shared" si="0"/>
        <v>0</v>
      </c>
      <c r="AH3" s="11">
        <f t="shared" si="0"/>
        <v>0</v>
      </c>
      <c r="AI3" s="11">
        <f t="shared" si="0"/>
        <v>0</v>
      </c>
      <c r="AJ3" s="11">
        <f t="shared" si="0"/>
        <v>0</v>
      </c>
      <c r="AK3" s="11">
        <f t="shared" si="0"/>
        <v>0</v>
      </c>
      <c r="AL3" s="11">
        <f t="shared" si="0"/>
        <v>0</v>
      </c>
      <c r="AM3" s="11">
        <f t="shared" si="0"/>
        <v>0</v>
      </c>
      <c r="AN3" s="11">
        <f t="shared" si="0"/>
        <v>0</v>
      </c>
      <c r="AO3" s="11">
        <f t="shared" si="0"/>
        <v>0</v>
      </c>
      <c r="AP3" s="11">
        <f t="shared" ref="AP3:BU3" si="1">SUM(AP5:AP873)</f>
        <v>0</v>
      </c>
      <c r="AQ3" s="11">
        <f t="shared" si="1"/>
        <v>0</v>
      </c>
      <c r="AR3" s="11">
        <f t="shared" si="1"/>
        <v>0</v>
      </c>
      <c r="AS3" s="11">
        <f t="shared" si="1"/>
        <v>0</v>
      </c>
      <c r="AT3" s="11">
        <f t="shared" si="1"/>
        <v>0</v>
      </c>
      <c r="AU3" s="11">
        <f t="shared" si="1"/>
        <v>0</v>
      </c>
      <c r="AV3" s="11">
        <f t="shared" si="1"/>
        <v>0</v>
      </c>
      <c r="AW3" s="11">
        <f t="shared" si="1"/>
        <v>0</v>
      </c>
      <c r="AX3" s="11">
        <f t="shared" si="1"/>
        <v>0</v>
      </c>
      <c r="AY3" s="11">
        <f t="shared" si="1"/>
        <v>0</v>
      </c>
      <c r="AZ3" s="11">
        <f t="shared" si="1"/>
        <v>0</v>
      </c>
      <c r="BA3" s="11">
        <f t="shared" si="1"/>
        <v>0</v>
      </c>
      <c r="BB3" s="11">
        <f t="shared" si="1"/>
        <v>0</v>
      </c>
      <c r="BC3" s="11">
        <f t="shared" si="1"/>
        <v>0</v>
      </c>
      <c r="BD3" s="11">
        <f t="shared" si="1"/>
        <v>0</v>
      </c>
      <c r="BE3" s="11">
        <f t="shared" si="1"/>
        <v>0</v>
      </c>
      <c r="BF3" s="11">
        <f t="shared" si="1"/>
        <v>0</v>
      </c>
      <c r="BG3" s="11">
        <f t="shared" si="1"/>
        <v>0</v>
      </c>
      <c r="BH3" s="11">
        <f t="shared" si="1"/>
        <v>0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SUM(BV5:BV873)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SUM(DB5:DB873)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SUM(EH5:EH873)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SUM(FP5:FP873)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872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/>
      <c r="AB5" s="4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23"/>
      <c r="AS5" s="24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874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/>
      <c r="AB6" s="6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25"/>
      <c r="AS6" s="26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870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0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/>
      <c r="AB7" s="6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25"/>
      <c r="AS7" s="26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870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0</v>
      </c>
      <c r="M8" s="18">
        <v>1</v>
      </c>
      <c r="N8" s="18">
        <v>1</v>
      </c>
      <c r="O8" s="18">
        <v>0</v>
      </c>
      <c r="P8" s="18">
        <v>0</v>
      </c>
      <c r="Q8" s="18">
        <v>1</v>
      </c>
      <c r="R8" s="18">
        <v>0</v>
      </c>
      <c r="S8" s="18">
        <v>1</v>
      </c>
      <c r="T8" s="18">
        <v>1</v>
      </c>
      <c r="U8" s="18">
        <v>0</v>
      </c>
      <c r="V8" s="18">
        <v>0</v>
      </c>
      <c r="W8" s="18">
        <v>2</v>
      </c>
      <c r="X8" s="18">
        <v>1</v>
      </c>
      <c r="Y8" s="18">
        <v>0</v>
      </c>
      <c r="Z8" s="18">
        <v>0</v>
      </c>
      <c r="AA8" s="7"/>
      <c r="AB8" s="6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25"/>
      <c r="AS8" s="26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870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/>
      <c r="AB9" s="6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25"/>
      <c r="AS9" s="26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870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20</v>
      </c>
      <c r="L10" s="18">
        <v>18</v>
      </c>
      <c r="M10" s="18">
        <v>11</v>
      </c>
      <c r="N10" s="18">
        <v>2</v>
      </c>
      <c r="O10" s="18">
        <v>1</v>
      </c>
      <c r="P10" s="18">
        <v>1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/>
      <c r="AB10" s="6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25"/>
      <c r="AS10" s="26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870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10</v>
      </c>
      <c r="L11" s="18">
        <v>8</v>
      </c>
      <c r="M11" s="18">
        <v>9</v>
      </c>
      <c r="N11" s="18">
        <v>8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/>
      <c r="AB11" s="6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25"/>
      <c r="AS11" s="26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870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19</v>
      </c>
      <c r="L12" s="18">
        <v>12</v>
      </c>
      <c r="M12" s="18">
        <v>12</v>
      </c>
      <c r="N12" s="18">
        <v>6</v>
      </c>
      <c r="O12" s="18">
        <v>7</v>
      </c>
      <c r="P12" s="18">
        <v>2</v>
      </c>
      <c r="Q12" s="18">
        <v>4</v>
      </c>
      <c r="R12" s="18">
        <v>1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1</v>
      </c>
      <c r="AA12" s="7"/>
      <c r="AB12" s="6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25"/>
      <c r="AS12" s="26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870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9</v>
      </c>
      <c r="L13" s="18">
        <v>10</v>
      </c>
      <c r="M13" s="18">
        <v>13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/>
      <c r="AB13" s="6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25"/>
      <c r="AS13" s="26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870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8</v>
      </c>
      <c r="L14" s="18">
        <v>8</v>
      </c>
      <c r="M14" s="18">
        <v>10</v>
      </c>
      <c r="N14" s="18">
        <v>6</v>
      </c>
      <c r="O14" s="18">
        <v>3</v>
      </c>
      <c r="P14" s="18">
        <v>2</v>
      </c>
      <c r="Q14" s="18">
        <v>2</v>
      </c>
      <c r="R14" s="18">
        <v>5</v>
      </c>
      <c r="S14" s="18">
        <v>5</v>
      </c>
      <c r="T14" s="18">
        <v>1</v>
      </c>
      <c r="U14" s="18">
        <v>3</v>
      </c>
      <c r="V14" s="18">
        <v>1</v>
      </c>
      <c r="W14" s="18">
        <v>3</v>
      </c>
      <c r="X14" s="18">
        <v>3</v>
      </c>
      <c r="Y14" s="18">
        <v>3</v>
      </c>
      <c r="Z14" s="18">
        <v>1</v>
      </c>
      <c r="AA14" s="7"/>
      <c r="AB14" s="6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25"/>
      <c r="AS14" s="26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870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/>
      <c r="AB15" s="6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25"/>
      <c r="AS15" s="26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870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12</v>
      </c>
      <c r="L16" s="18">
        <v>12</v>
      </c>
      <c r="M16" s="18">
        <v>10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/>
      <c r="AB16" s="6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25"/>
      <c r="AS16" s="26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870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8</v>
      </c>
      <c r="L17" s="18">
        <v>2</v>
      </c>
      <c r="M17" s="18">
        <v>8</v>
      </c>
      <c r="N17" s="18">
        <v>5</v>
      </c>
      <c r="O17" s="18">
        <v>3</v>
      </c>
      <c r="P17" s="18">
        <v>1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/>
      <c r="AB17" s="6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25"/>
      <c r="AS17" s="26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870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2</v>
      </c>
      <c r="L18" s="18">
        <v>1</v>
      </c>
      <c r="M18" s="18">
        <v>3</v>
      </c>
      <c r="N18" s="18">
        <v>1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/>
      <c r="AB18" s="6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25"/>
      <c r="AS18" s="26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870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21</v>
      </c>
      <c r="L19" s="18">
        <v>10</v>
      </c>
      <c r="M19" s="18">
        <v>10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/>
      <c r="AB19" s="6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25"/>
      <c r="AS19" s="26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870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0</v>
      </c>
      <c r="M20" s="18">
        <v>0</v>
      </c>
      <c r="N20" s="18">
        <v>3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/>
      <c r="AB20" s="6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25"/>
      <c r="AS20" s="26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870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2</v>
      </c>
      <c r="M21" s="18">
        <v>1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/>
      <c r="AB21" s="6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25"/>
      <c r="AS21" s="26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870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1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/>
      <c r="AB22" s="6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25"/>
      <c r="AS22" s="26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870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/>
      <c r="AB23" s="6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25"/>
      <c r="AS23" s="26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870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/>
      <c r="AB24" s="6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25"/>
      <c r="AS24" s="26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870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1</v>
      </c>
      <c r="L25" s="18">
        <v>0</v>
      </c>
      <c r="M25" s="18">
        <v>0</v>
      </c>
      <c r="N25" s="18">
        <v>2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/>
      <c r="AB25" s="6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25"/>
      <c r="AS25" s="26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870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6</v>
      </c>
      <c r="L26" s="18">
        <v>5</v>
      </c>
      <c r="M26" s="18">
        <v>8</v>
      </c>
      <c r="N26" s="18">
        <v>1</v>
      </c>
      <c r="O26" s="18">
        <v>1</v>
      </c>
      <c r="P26" s="18">
        <v>0</v>
      </c>
      <c r="Q26" s="18">
        <v>0</v>
      </c>
      <c r="R26" s="18">
        <v>0</v>
      </c>
      <c r="S26" s="18">
        <v>0</v>
      </c>
      <c r="T26" s="18">
        <v>1</v>
      </c>
      <c r="U26" s="18">
        <v>0</v>
      </c>
      <c r="V26" s="18">
        <v>0</v>
      </c>
      <c r="W26" s="18">
        <v>0</v>
      </c>
      <c r="X26" s="18">
        <v>2</v>
      </c>
      <c r="Y26" s="18">
        <v>0</v>
      </c>
      <c r="Z26" s="18">
        <v>1</v>
      </c>
      <c r="AA26" s="7"/>
      <c r="AB26" s="6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25"/>
      <c r="AS26" s="26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870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0</v>
      </c>
      <c r="K27" s="19">
        <v>20</v>
      </c>
      <c r="L27" s="18">
        <v>12</v>
      </c>
      <c r="M27" s="18">
        <v>10</v>
      </c>
      <c r="N27" s="18">
        <v>5</v>
      </c>
      <c r="O27" s="18">
        <v>4</v>
      </c>
      <c r="P27" s="18">
        <v>3</v>
      </c>
      <c r="Q27" s="18">
        <v>1</v>
      </c>
      <c r="R27" s="18">
        <v>3</v>
      </c>
      <c r="S27" s="18">
        <v>2</v>
      </c>
      <c r="T27" s="18">
        <v>3</v>
      </c>
      <c r="U27" s="18">
        <v>1</v>
      </c>
      <c r="V27" s="18">
        <v>2</v>
      </c>
      <c r="W27" s="18">
        <v>2</v>
      </c>
      <c r="X27" s="18">
        <v>3</v>
      </c>
      <c r="Y27" s="18">
        <v>2</v>
      </c>
      <c r="Z27" s="18">
        <v>0</v>
      </c>
      <c r="AA27" s="7"/>
      <c r="AB27" s="6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25"/>
      <c r="AS27" s="26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870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19</v>
      </c>
      <c r="L28" s="18">
        <v>13</v>
      </c>
      <c r="M28" s="18">
        <v>14</v>
      </c>
      <c r="N28" s="18">
        <v>5</v>
      </c>
      <c r="O28" s="18">
        <v>4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/>
      <c r="AB28" s="6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25"/>
      <c r="AS28" s="26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870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15</v>
      </c>
      <c r="L29" s="18">
        <v>6</v>
      </c>
      <c r="M29" s="18">
        <v>3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/>
      <c r="AB29" s="6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25"/>
      <c r="AS29" s="26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870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15</v>
      </c>
      <c r="L30" s="18">
        <v>10</v>
      </c>
      <c r="M30" s="18">
        <v>12</v>
      </c>
      <c r="N30" s="18">
        <v>12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/>
      <c r="AB30" s="6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25"/>
      <c r="AS30" s="26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870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4</v>
      </c>
      <c r="L31" s="18">
        <v>4</v>
      </c>
      <c r="M31" s="18">
        <v>3</v>
      </c>
      <c r="N31" s="18">
        <v>2</v>
      </c>
      <c r="O31" s="18">
        <v>0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/>
      <c r="AB31" s="6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25"/>
      <c r="AS31" s="26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870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2</v>
      </c>
      <c r="L32" s="18">
        <v>4</v>
      </c>
      <c r="M32" s="18">
        <v>8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/>
      <c r="AB32" s="6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25"/>
      <c r="AS32" s="26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870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1</v>
      </c>
      <c r="M33" s="18">
        <v>3</v>
      </c>
      <c r="N33" s="18">
        <v>1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/>
      <c r="AB33" s="6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25"/>
      <c r="AS33" s="26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870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2</v>
      </c>
      <c r="L34" s="18">
        <v>3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/>
      <c r="AB34" s="6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25"/>
      <c r="AS34" s="26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870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6</v>
      </c>
      <c r="L35" s="18">
        <v>4</v>
      </c>
      <c r="M35" s="18">
        <v>4</v>
      </c>
      <c r="N35" s="18">
        <v>1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/>
      <c r="AB35" s="6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25"/>
      <c r="AS35" s="26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870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1</v>
      </c>
      <c r="L36" s="18">
        <v>4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/>
      <c r="AB36" s="6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25"/>
      <c r="AS36" s="26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870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/>
      <c r="AB37" s="6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25"/>
      <c r="AS37" s="26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870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5</v>
      </c>
      <c r="M38" s="18">
        <v>1</v>
      </c>
      <c r="N38" s="18">
        <v>1</v>
      </c>
      <c r="O38" s="18">
        <v>1</v>
      </c>
      <c r="P38" s="18">
        <v>1</v>
      </c>
      <c r="Q38" s="18">
        <v>2</v>
      </c>
      <c r="R38" s="18">
        <v>0</v>
      </c>
      <c r="S38" s="18">
        <v>1</v>
      </c>
      <c r="T38" s="18">
        <v>1</v>
      </c>
      <c r="U38" s="18">
        <v>1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/>
      <c r="AB38" s="6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25"/>
      <c r="AS38" s="26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870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/>
      <c r="AB39" s="6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25"/>
      <c r="AS39" s="26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870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8</v>
      </c>
      <c r="L40" s="18">
        <v>5</v>
      </c>
      <c r="M40" s="18">
        <v>8</v>
      </c>
      <c r="N40" s="18">
        <v>8</v>
      </c>
      <c r="O40" s="18">
        <v>5</v>
      </c>
      <c r="P40" s="18">
        <v>1</v>
      </c>
      <c r="Q40" s="18">
        <v>5</v>
      </c>
      <c r="R40" s="18">
        <v>3</v>
      </c>
      <c r="S40" s="18">
        <v>5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/>
      <c r="AB40" s="6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25"/>
      <c r="AS40" s="26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870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/>
      <c r="AB41" s="6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25"/>
      <c r="AS41" s="26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870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/>
      <c r="AB42" s="6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25"/>
      <c r="AS42" s="26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870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1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/>
      <c r="AB43" s="6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25"/>
      <c r="AS43" s="26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870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/>
      <c r="AB44" s="6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25"/>
      <c r="AS44" s="26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870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3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/>
      <c r="AB45" s="6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25"/>
      <c r="AS45" s="26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870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/>
      <c r="AB46" s="6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25"/>
      <c r="AS46" s="26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870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/>
      <c r="AB47" s="6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25"/>
      <c r="AS47" s="26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870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2</v>
      </c>
      <c r="O48" s="18">
        <v>2</v>
      </c>
      <c r="P48" s="18">
        <v>2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/>
      <c r="AB48" s="6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25"/>
      <c r="AS48" s="26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870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/>
      <c r="AB49" s="6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25"/>
      <c r="AS49" s="26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870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/>
      <c r="AB50" s="6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25"/>
      <c r="AS50" s="26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870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/>
      <c r="AB51" s="6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25"/>
      <c r="AS51" s="26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870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/>
      <c r="AB52" s="6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25"/>
      <c r="AS52" s="26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870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9</v>
      </c>
      <c r="L53" s="18">
        <v>6</v>
      </c>
      <c r="M53" s="18">
        <v>8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/>
      <c r="AB53" s="6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25"/>
      <c r="AS53" s="26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870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0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/>
      <c r="AB54" s="6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25"/>
      <c r="AS54" s="26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870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0</v>
      </c>
      <c r="O55" s="18">
        <v>0</v>
      </c>
      <c r="P55" s="18">
        <v>1</v>
      </c>
      <c r="Q55" s="18">
        <v>0</v>
      </c>
      <c r="R55" s="18">
        <v>1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/>
      <c r="AB55" s="6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25"/>
      <c r="AS55" s="26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870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5</v>
      </c>
      <c r="L56" s="18">
        <v>2</v>
      </c>
      <c r="M56" s="18">
        <v>5</v>
      </c>
      <c r="N56" s="18">
        <v>2</v>
      </c>
      <c r="O56" s="18">
        <v>2</v>
      </c>
      <c r="P56" s="18">
        <v>1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/>
      <c r="AB56" s="6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25"/>
      <c r="AS56" s="26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870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2</v>
      </c>
      <c r="L57" s="18">
        <v>0</v>
      </c>
      <c r="M57" s="18">
        <v>1</v>
      </c>
      <c r="N57" s="18">
        <v>3</v>
      </c>
      <c r="O57" s="18">
        <v>0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/>
      <c r="AB57" s="6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25"/>
      <c r="AS57" s="26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870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1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/>
      <c r="AB58" s="6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25"/>
      <c r="AS58" s="26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870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/>
      <c r="AB59" s="6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25"/>
      <c r="AS59" s="26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870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3</v>
      </c>
      <c r="L60" s="18">
        <v>0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/>
      <c r="AB60" s="6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25"/>
      <c r="AS60" s="26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870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/>
      <c r="AB61" s="6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25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870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/>
      <c r="AB62" s="6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25"/>
      <c r="AS62" s="26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870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/>
      <c r="AB63" s="6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25"/>
      <c r="AS63" s="26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870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1</v>
      </c>
      <c r="L64" s="18">
        <v>1</v>
      </c>
      <c r="M64" s="18">
        <v>1</v>
      </c>
      <c r="N64" s="18">
        <v>4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/>
      <c r="AB64" s="6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25"/>
      <c r="AS64" s="26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870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3</v>
      </c>
      <c r="L65" s="18">
        <v>1</v>
      </c>
      <c r="M65" s="18">
        <v>2</v>
      </c>
      <c r="N65" s="18">
        <v>3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/>
      <c r="AB65" s="6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25"/>
      <c r="AS65" s="26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870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0</v>
      </c>
      <c r="L66" s="18">
        <v>2</v>
      </c>
      <c r="M66" s="18">
        <v>0</v>
      </c>
      <c r="N66" s="18">
        <v>1</v>
      </c>
      <c r="O66" s="18">
        <v>1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/>
      <c r="AB66" s="6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25"/>
      <c r="AS66" s="26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870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0</v>
      </c>
      <c r="L67" s="18">
        <v>0</v>
      </c>
      <c r="M67" s="18">
        <v>1</v>
      </c>
      <c r="N67" s="18">
        <v>1</v>
      </c>
      <c r="O67" s="18">
        <v>2</v>
      </c>
      <c r="P67" s="18">
        <v>0</v>
      </c>
      <c r="Q67" s="18">
        <v>0</v>
      </c>
      <c r="R67" s="18">
        <v>1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/>
      <c r="AB67" s="6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25"/>
      <c r="AS67" s="26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870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11</v>
      </c>
      <c r="L68" s="18">
        <v>6</v>
      </c>
      <c r="M68" s="18">
        <v>5</v>
      </c>
      <c r="N68" s="18">
        <v>5</v>
      </c>
      <c r="O68" s="18">
        <v>0</v>
      </c>
      <c r="P68" s="18">
        <v>0</v>
      </c>
      <c r="Q68" s="18">
        <v>1</v>
      </c>
      <c r="R68" s="18">
        <v>1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/>
      <c r="AB68" s="6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25"/>
      <c r="AS68" s="26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870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/>
      <c r="AB69" s="6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25"/>
      <c r="AS69" s="26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870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0</v>
      </c>
      <c r="L70" s="18">
        <v>1</v>
      </c>
      <c r="M70" s="18">
        <v>1</v>
      </c>
      <c r="N70" s="18">
        <v>0</v>
      </c>
      <c r="O70" s="18">
        <v>2</v>
      </c>
      <c r="P70" s="18">
        <v>1</v>
      </c>
      <c r="Q70" s="18">
        <v>0</v>
      </c>
      <c r="R70" s="18">
        <v>0</v>
      </c>
      <c r="S70" s="18">
        <v>1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/>
      <c r="AB70" s="6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25"/>
      <c r="AS70" s="26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870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2</v>
      </c>
      <c r="L71" s="18">
        <v>1</v>
      </c>
      <c r="M71" s="18">
        <v>0</v>
      </c>
      <c r="N71" s="18">
        <v>3</v>
      </c>
      <c r="O71" s="18">
        <v>0</v>
      </c>
      <c r="P71" s="18">
        <v>1</v>
      </c>
      <c r="Q71" s="18">
        <v>2</v>
      </c>
      <c r="R71" s="18">
        <v>0</v>
      </c>
      <c r="S71" s="18">
        <v>2</v>
      </c>
      <c r="T71" s="18">
        <v>1</v>
      </c>
      <c r="U71" s="18">
        <v>0</v>
      </c>
      <c r="V71" s="18">
        <v>1</v>
      </c>
      <c r="W71" s="18">
        <v>0</v>
      </c>
      <c r="X71" s="18">
        <v>0</v>
      </c>
      <c r="Y71" s="18">
        <v>0</v>
      </c>
      <c r="Z71" s="18">
        <v>0</v>
      </c>
      <c r="AA71" s="7"/>
      <c r="AB71" s="6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25"/>
      <c r="AS71" s="26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870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3</v>
      </c>
      <c r="L72" s="18">
        <v>2</v>
      </c>
      <c r="M72" s="18">
        <v>1</v>
      </c>
      <c r="N72" s="18">
        <v>1</v>
      </c>
      <c r="O72" s="18">
        <v>2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/>
      <c r="AB72" s="6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25"/>
      <c r="AS72" s="26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870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2</v>
      </c>
      <c r="L73" s="18">
        <v>5</v>
      </c>
      <c r="M73" s="18">
        <v>2</v>
      </c>
      <c r="N73" s="18">
        <v>3</v>
      </c>
      <c r="O73" s="18">
        <v>2</v>
      </c>
      <c r="P73" s="18">
        <v>2</v>
      </c>
      <c r="Q73" s="18">
        <v>4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/>
      <c r="AB73" s="6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25"/>
      <c r="AS73" s="26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870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1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/>
      <c r="AB74" s="6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25"/>
      <c r="AS74" s="26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870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1</v>
      </c>
      <c r="N75" s="18">
        <v>1</v>
      </c>
      <c r="O75" s="18">
        <v>1</v>
      </c>
      <c r="P75" s="18">
        <v>3</v>
      </c>
      <c r="Q75" s="18">
        <v>1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/>
      <c r="AB75" s="6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25"/>
      <c r="AS75" s="26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870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0</v>
      </c>
      <c r="M76" s="18">
        <v>0</v>
      </c>
      <c r="N76" s="18">
        <v>2</v>
      </c>
      <c r="O76" s="18">
        <v>2</v>
      </c>
      <c r="P76" s="18">
        <v>0</v>
      </c>
      <c r="Q76" s="18">
        <v>1</v>
      </c>
      <c r="R76" s="18">
        <v>1</v>
      </c>
      <c r="S76" s="18">
        <v>1</v>
      </c>
      <c r="T76" s="18">
        <v>0</v>
      </c>
      <c r="U76" s="18">
        <v>0</v>
      </c>
      <c r="V76" s="18">
        <v>1</v>
      </c>
      <c r="W76" s="18">
        <v>0</v>
      </c>
      <c r="X76" s="18">
        <v>2</v>
      </c>
      <c r="Y76" s="18">
        <v>1</v>
      </c>
      <c r="Z76" s="18">
        <v>1</v>
      </c>
      <c r="AA76" s="7"/>
      <c r="AB76" s="6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25"/>
      <c r="AS76" s="26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870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1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/>
      <c r="AB77" s="6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25"/>
      <c r="AS77" s="26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870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4</v>
      </c>
      <c r="L78" s="18">
        <v>1</v>
      </c>
      <c r="M78" s="18">
        <v>1</v>
      </c>
      <c r="N78" s="18">
        <v>0</v>
      </c>
      <c r="O78" s="18">
        <v>0</v>
      </c>
      <c r="P78" s="18">
        <v>0</v>
      </c>
      <c r="Q78" s="18">
        <v>1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/>
      <c r="AB78" s="6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25"/>
      <c r="AS78" s="26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870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/>
      <c r="AB79" s="6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25"/>
      <c r="AS79" s="26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870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/>
      <c r="AB80" s="6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25"/>
      <c r="AS80" s="26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870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/>
      <c r="AB81" s="6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25"/>
      <c r="AS81" s="26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870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/>
      <c r="AB82" s="6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25"/>
      <c r="AS82" s="26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870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/>
      <c r="AB83" s="6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25"/>
      <c r="AS83" s="26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870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/>
      <c r="AB84" s="6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25"/>
      <c r="AS84" s="26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870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/>
      <c r="AB85" s="6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25"/>
      <c r="AS85" s="26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870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/>
      <c r="AB86" s="6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25"/>
      <c r="AS86" s="26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870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/>
      <c r="AB87" s="6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25"/>
      <c r="AS87" s="26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870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/>
      <c r="AB88" s="6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25"/>
      <c r="AS88" s="26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870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1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/>
      <c r="AB89" s="6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25"/>
      <c r="AS89" s="26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870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/>
      <c r="AB90" s="6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25"/>
      <c r="AS90" s="26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870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/>
      <c r="AB91" s="6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25"/>
      <c r="AS91" s="26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1714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6</v>
      </c>
      <c r="L92" s="18">
        <v>4</v>
      </c>
      <c r="M92" s="18">
        <v>3</v>
      </c>
      <c r="N92" s="18">
        <v>2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/>
      <c r="AB92" s="6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25"/>
      <c r="AS92" s="26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1714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7</v>
      </c>
      <c r="L93" s="18">
        <v>2</v>
      </c>
      <c r="M93" s="18">
        <v>2</v>
      </c>
      <c r="N93" s="18">
        <v>0</v>
      </c>
      <c r="O93" s="18">
        <v>6</v>
      </c>
      <c r="P93" s="18">
        <v>1</v>
      </c>
      <c r="Q93" s="18">
        <v>2</v>
      </c>
      <c r="R93" s="18">
        <v>0</v>
      </c>
      <c r="S93" s="18">
        <v>4</v>
      </c>
      <c r="T93" s="18">
        <v>2</v>
      </c>
      <c r="U93" s="18">
        <v>1</v>
      </c>
      <c r="V93" s="18">
        <v>1</v>
      </c>
      <c r="W93" s="18">
        <v>2</v>
      </c>
      <c r="X93" s="18">
        <v>1</v>
      </c>
      <c r="Y93" s="18">
        <v>0</v>
      </c>
      <c r="Z93" s="18">
        <v>1</v>
      </c>
      <c r="AA93" s="7"/>
      <c r="AB93" s="6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25"/>
      <c r="AS93" s="26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1714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/>
      <c r="AB94" s="6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25"/>
      <c r="AS94" s="26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1714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/>
      <c r="AB95" s="6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25"/>
      <c r="AS95" s="26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1714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/>
      <c r="AB96" s="6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25"/>
      <c r="AS96" s="26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1714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/>
      <c r="AB97" s="6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25"/>
      <c r="AS97" s="26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1714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1</v>
      </c>
      <c r="L98" s="18">
        <v>0</v>
      </c>
      <c r="M98" s="18">
        <v>1</v>
      </c>
      <c r="N98" s="18">
        <v>1</v>
      </c>
      <c r="O98" s="18">
        <v>0</v>
      </c>
      <c r="P98" s="18">
        <v>1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/>
      <c r="AB98" s="6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25"/>
      <c r="AS98" s="26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1714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/>
      <c r="AB99" s="6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25"/>
      <c r="AS99" s="26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1714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0</v>
      </c>
      <c r="O100" s="18">
        <v>2</v>
      </c>
      <c r="P100" s="18">
        <v>0</v>
      </c>
      <c r="Q100" s="18">
        <v>0</v>
      </c>
      <c r="R100" s="18">
        <v>1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/>
      <c r="AB100" s="6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25"/>
      <c r="AS100" s="26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1714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/>
      <c r="AB101" s="6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25"/>
      <c r="AS101" s="26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1714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0</v>
      </c>
      <c r="L102" s="18">
        <v>4</v>
      </c>
      <c r="M102" s="18">
        <v>1</v>
      </c>
      <c r="N102" s="18">
        <v>1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/>
      <c r="AB102" s="6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25"/>
      <c r="AS102" s="26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1714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0</v>
      </c>
      <c r="L103" s="18">
        <v>0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/>
      <c r="AB103" s="6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25"/>
      <c r="AS103" s="26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1714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/>
      <c r="AB104" s="6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25"/>
      <c r="AS104" s="26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1714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/>
      <c r="AB105" s="6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25"/>
      <c r="AS105" s="26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1714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/>
      <c r="AB106" s="6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25"/>
      <c r="AS106" s="26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1714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/>
      <c r="AB107" s="6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25"/>
      <c r="AS107" s="26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1714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/>
      <c r="AB108" s="6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25"/>
      <c r="AS108" s="26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1714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/>
      <c r="AB109" s="6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25"/>
      <c r="AS109" s="26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1714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4</v>
      </c>
      <c r="L110" s="18">
        <v>6</v>
      </c>
      <c r="M110" s="18">
        <v>1</v>
      </c>
      <c r="N110" s="18">
        <v>0</v>
      </c>
      <c r="O110" s="18">
        <v>1</v>
      </c>
      <c r="P110" s="18">
        <v>1</v>
      </c>
      <c r="Q110" s="18">
        <v>0</v>
      </c>
      <c r="R110" s="18">
        <v>0</v>
      </c>
      <c r="S110" s="18">
        <v>0</v>
      </c>
      <c r="T110" s="18">
        <v>1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7"/>
      <c r="AB110" s="6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25"/>
      <c r="AS110" s="26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1714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/>
      <c r="AB111" s="6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25"/>
      <c r="AS111" s="26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1714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2</v>
      </c>
      <c r="L112" s="18">
        <v>1</v>
      </c>
      <c r="M112" s="18">
        <v>1</v>
      </c>
      <c r="N112" s="18">
        <v>1</v>
      </c>
      <c r="O112" s="18">
        <v>0</v>
      </c>
      <c r="P112" s="18">
        <v>2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/>
      <c r="AB112" s="6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25"/>
      <c r="AS112" s="26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1714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/>
      <c r="AB113" s="6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25"/>
      <c r="AS113" s="26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870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3</v>
      </c>
      <c r="L114" s="18">
        <v>1</v>
      </c>
      <c r="M114" s="18">
        <v>2</v>
      </c>
      <c r="N114" s="18">
        <v>3</v>
      </c>
      <c r="O114" s="18">
        <v>2</v>
      </c>
      <c r="P114" s="18">
        <v>1</v>
      </c>
      <c r="Q114" s="18">
        <v>1</v>
      </c>
      <c r="R114" s="18">
        <v>0</v>
      </c>
      <c r="S114" s="18">
        <v>2</v>
      </c>
      <c r="T114" s="18">
        <v>3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7"/>
      <c r="AB114" s="6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25"/>
      <c r="AS114" s="26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870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0</v>
      </c>
      <c r="N115" s="18">
        <v>0</v>
      </c>
      <c r="O115" s="18">
        <v>0</v>
      </c>
      <c r="P115" s="18">
        <v>1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/>
      <c r="AB115" s="6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25"/>
      <c r="AS115" s="26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870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0</v>
      </c>
      <c r="M116" s="18">
        <v>0</v>
      </c>
      <c r="N116" s="18">
        <v>0</v>
      </c>
      <c r="O116" s="18">
        <v>1</v>
      </c>
      <c r="P116" s="18">
        <v>0</v>
      </c>
      <c r="Q116" s="18">
        <v>2</v>
      </c>
      <c r="R116" s="18">
        <v>1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/>
      <c r="AB116" s="6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25"/>
      <c r="AS116" s="26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870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0</v>
      </c>
      <c r="N117" s="18">
        <v>1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/>
      <c r="AB117" s="6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25"/>
      <c r="AS117" s="26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870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0</v>
      </c>
      <c r="M118" s="18">
        <v>1</v>
      </c>
      <c r="N118" s="18">
        <v>1</v>
      </c>
      <c r="O118" s="18">
        <v>1</v>
      </c>
      <c r="P118" s="18">
        <v>1</v>
      </c>
      <c r="Q118" s="18">
        <v>4</v>
      </c>
      <c r="R118" s="18">
        <v>0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/>
      <c r="AB118" s="6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25"/>
      <c r="AS118" s="26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870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14</v>
      </c>
      <c r="L119" s="18">
        <v>13</v>
      </c>
      <c r="M119" s="18">
        <v>7</v>
      </c>
      <c r="N119" s="18">
        <v>2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/>
      <c r="AB119" s="6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25"/>
      <c r="AS119" s="26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870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1</v>
      </c>
      <c r="L120" s="18">
        <v>0</v>
      </c>
      <c r="M120" s="18">
        <v>2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/>
      <c r="AB120" s="6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25"/>
      <c r="AS120" s="26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870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/>
      <c r="AB121" s="6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25"/>
      <c r="AS121" s="26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870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1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/>
      <c r="AB122" s="6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25"/>
      <c r="AS122" s="26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870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/>
      <c r="AB123" s="6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25"/>
      <c r="AS123" s="26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870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3</v>
      </c>
      <c r="L124" s="18">
        <v>6</v>
      </c>
      <c r="M124" s="18">
        <v>2</v>
      </c>
      <c r="N124" s="18">
        <v>5</v>
      </c>
      <c r="O124" s="18">
        <v>2</v>
      </c>
      <c r="P124" s="18">
        <v>1</v>
      </c>
      <c r="Q124" s="18">
        <v>0</v>
      </c>
      <c r="R124" s="18">
        <v>0</v>
      </c>
      <c r="S124" s="18">
        <v>1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/>
      <c r="AB124" s="6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25"/>
      <c r="AS124" s="26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870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1</v>
      </c>
      <c r="L125" s="18">
        <v>0</v>
      </c>
      <c r="M125" s="18">
        <v>1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/>
      <c r="AB125" s="6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25"/>
      <c r="AS125" s="26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870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2</v>
      </c>
      <c r="L126" s="18">
        <v>1</v>
      </c>
      <c r="M126" s="18">
        <v>1</v>
      </c>
      <c r="N126" s="18">
        <v>0</v>
      </c>
      <c r="O126" s="18">
        <v>0</v>
      </c>
      <c r="P126" s="18">
        <v>1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/>
      <c r="AB126" s="6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25"/>
      <c r="AS126" s="26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870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/>
      <c r="AB127" s="6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25"/>
      <c r="AS127" s="26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870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/>
      <c r="AB128" s="6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25"/>
      <c r="AS128" s="26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870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/>
      <c r="AB129" s="6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25"/>
      <c r="AS129" s="26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870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1</v>
      </c>
      <c r="L130" s="18">
        <v>0</v>
      </c>
      <c r="M130" s="18">
        <v>1</v>
      </c>
      <c r="N130" s="18">
        <v>3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/>
      <c r="AB130" s="6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25"/>
      <c r="AS130" s="26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870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/>
      <c r="AB131" s="6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25"/>
      <c r="AS131" s="26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870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/>
      <c r="AB132" s="6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25"/>
      <c r="AS132" s="26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870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/>
      <c r="AB133" s="6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25"/>
      <c r="AS133" s="26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870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/>
      <c r="AB134" s="6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25"/>
      <c r="AS134" s="26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870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/>
      <c r="AB135" s="6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25"/>
      <c r="AS135" s="26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870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0</v>
      </c>
      <c r="K136" s="19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/>
      <c r="AB136" s="6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25"/>
      <c r="AS136" s="26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870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/>
      <c r="AB137" s="6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25"/>
      <c r="AS137" s="26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870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/>
      <c r="AB138" s="6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25"/>
      <c r="AS138" s="26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870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/>
      <c r="AB139" s="6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25"/>
      <c r="AS139" s="26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870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/>
      <c r="AB140" s="6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25"/>
      <c r="AS140" s="26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870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/>
      <c r="AB141" s="6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25"/>
      <c r="AS141" s="26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870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/>
      <c r="AB142" s="6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25"/>
      <c r="AS142" s="26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870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/>
      <c r="AB143" s="6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25"/>
      <c r="AS143" s="26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870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/>
      <c r="AB144" s="6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25"/>
      <c r="AS144" s="26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870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/>
      <c r="AB145" s="6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25"/>
      <c r="AS145" s="26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870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4</v>
      </c>
      <c r="M146" s="18">
        <v>4</v>
      </c>
      <c r="N146" s="18">
        <v>2</v>
      </c>
      <c r="O146" s="18">
        <v>5</v>
      </c>
      <c r="P146" s="18">
        <v>1</v>
      </c>
      <c r="Q146" s="18">
        <v>3</v>
      </c>
      <c r="R146" s="18">
        <v>3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/>
      <c r="AB146" s="6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25"/>
      <c r="AS146" s="26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870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/>
      <c r="AB147" s="6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25"/>
      <c r="AS147" s="26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870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1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/>
      <c r="AB148" s="6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25"/>
      <c r="AS148" s="26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870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/>
      <c r="AB149" s="6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25"/>
      <c r="AS149" s="26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870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14</v>
      </c>
      <c r="L150" s="18">
        <v>3</v>
      </c>
      <c r="M150" s="18">
        <v>2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/>
      <c r="AB150" s="6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25"/>
      <c r="AS150" s="26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870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/>
      <c r="AB151" s="6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25"/>
      <c r="AS151" s="26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870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/>
      <c r="AB152" s="6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25"/>
      <c r="AS152" s="26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870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/>
      <c r="AB153" s="6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25"/>
      <c r="AS153" s="26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870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/>
      <c r="AB154" s="6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25"/>
      <c r="AS154" s="26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870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1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/>
      <c r="AB155" s="6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25"/>
      <c r="AS155" s="26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870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/>
      <c r="AB156" s="6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25"/>
      <c r="AS156" s="26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870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/>
      <c r="AB157" s="6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25"/>
      <c r="AS157" s="26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870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/>
      <c r="AB158" s="6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25"/>
      <c r="AS158" s="26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870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/>
      <c r="AB159" s="6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25"/>
      <c r="AS159" s="26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870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/>
      <c r="AB160" s="6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25"/>
      <c r="AS160" s="26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1672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0</v>
      </c>
      <c r="L161" s="18">
        <v>2</v>
      </c>
      <c r="M161" s="18">
        <v>1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0</v>
      </c>
      <c r="W161" s="18">
        <v>0</v>
      </c>
      <c r="X161" s="18">
        <v>1</v>
      </c>
      <c r="Y161" s="18">
        <v>0</v>
      </c>
      <c r="Z161" s="18">
        <v>1</v>
      </c>
      <c r="AA161" s="7"/>
      <c r="AB161" s="6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25"/>
      <c r="AS161" s="26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1672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/>
      <c r="AB162" s="6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25"/>
      <c r="AS162" s="26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1672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0</v>
      </c>
      <c r="L163" s="18">
        <v>0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/>
      <c r="AB163" s="6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25"/>
      <c r="AS163" s="26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1672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/>
      <c r="AB164" s="6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25"/>
      <c r="AS164" s="26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1672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/>
      <c r="AB165" s="6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25"/>
      <c r="AS165" s="26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1672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/>
      <c r="AB166" s="6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25"/>
      <c r="AS166" s="26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1672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/>
      <c r="AB167" s="6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25"/>
      <c r="AS167" s="26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1672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/>
      <c r="AB168" s="6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25"/>
      <c r="AS168" s="26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1672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/>
      <c r="AB169" s="6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25"/>
      <c r="AS169" s="26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1672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1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/>
      <c r="AB170" s="6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25"/>
      <c r="AS170" s="26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1672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/>
      <c r="AB171" s="6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25"/>
      <c r="AS171" s="26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1672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1</v>
      </c>
      <c r="L172" s="18">
        <v>0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/>
      <c r="AB172" s="6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25"/>
      <c r="AS172" s="26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1672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/>
      <c r="AB173" s="6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25"/>
      <c r="AS173" s="26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1672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/>
      <c r="AB174" s="6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25"/>
      <c r="AS174" s="26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1672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/>
      <c r="AB175" s="6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25"/>
      <c r="AS175" s="26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1672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/>
      <c r="AB176" s="6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25"/>
      <c r="AS176" s="26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1672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/>
      <c r="AB177" s="6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25"/>
      <c r="AS177" s="26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1672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/>
      <c r="AB178" s="6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25"/>
      <c r="AS178" s="26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1672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/>
      <c r="AB179" s="6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25"/>
      <c r="AS179" s="26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1672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/>
      <c r="AB180" s="6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25"/>
      <c r="AS180" s="26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1672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1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/>
      <c r="AB181" s="6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25"/>
      <c r="AS181" s="26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1672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2</v>
      </c>
      <c r="L182" s="18">
        <v>3</v>
      </c>
      <c r="M182" s="18">
        <v>1</v>
      </c>
      <c r="N182" s="18">
        <v>2</v>
      </c>
      <c r="O182" s="18">
        <v>0</v>
      </c>
      <c r="P182" s="18">
        <v>1</v>
      </c>
      <c r="Q182" s="18">
        <v>0</v>
      </c>
      <c r="R182" s="18">
        <v>0</v>
      </c>
      <c r="S182" s="18">
        <v>2</v>
      </c>
      <c r="T182" s="18">
        <v>0</v>
      </c>
      <c r="U182" s="18">
        <v>3</v>
      </c>
      <c r="V182" s="18">
        <v>2</v>
      </c>
      <c r="W182" s="18">
        <v>3</v>
      </c>
      <c r="X182" s="18">
        <v>3</v>
      </c>
      <c r="Y182" s="18">
        <v>5</v>
      </c>
      <c r="Z182" s="18">
        <v>5</v>
      </c>
      <c r="AA182" s="7"/>
      <c r="AB182" s="6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25"/>
      <c r="AS182" s="26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1672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1</v>
      </c>
      <c r="L183" s="18">
        <v>1</v>
      </c>
      <c r="M183" s="18">
        <v>1</v>
      </c>
      <c r="N183" s="18">
        <v>0</v>
      </c>
      <c r="O183" s="18">
        <v>1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/>
      <c r="AB183" s="6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25"/>
      <c r="AS183" s="26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1672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1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/>
      <c r="AB184" s="6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25"/>
      <c r="AS184" s="26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1672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13</v>
      </c>
      <c r="L185" s="18">
        <v>4</v>
      </c>
      <c r="M185" s="18">
        <v>3</v>
      </c>
      <c r="N185" s="18">
        <v>6</v>
      </c>
      <c r="O185" s="18">
        <v>10</v>
      </c>
      <c r="P185" s="18">
        <v>2</v>
      </c>
      <c r="Q185" s="18">
        <v>3</v>
      </c>
      <c r="R185" s="18">
        <v>0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/>
      <c r="AB185" s="6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25"/>
      <c r="AS185" s="26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871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/>
      <c r="AB186" s="6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25"/>
      <c r="AS186" s="26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871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7</v>
      </c>
      <c r="L187" s="18">
        <v>7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/>
      <c r="AB187" s="6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25"/>
      <c r="AS187" s="26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871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/>
      <c r="AB188" s="6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25"/>
      <c r="AS188" s="26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871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/>
      <c r="AB189" s="6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25"/>
      <c r="AS189" s="26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871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/>
      <c r="AB190" s="6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25"/>
      <c r="AS190" s="26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871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5</v>
      </c>
      <c r="M191" s="18">
        <v>3</v>
      </c>
      <c r="N191" s="18">
        <v>3</v>
      </c>
      <c r="O191" s="18">
        <v>2</v>
      </c>
      <c r="P191" s="18">
        <v>3</v>
      </c>
      <c r="Q191" s="18">
        <v>3</v>
      </c>
      <c r="R191" s="18">
        <v>2</v>
      </c>
      <c r="S191" s="18">
        <v>3</v>
      </c>
      <c r="T191" s="18">
        <v>1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/>
      <c r="AB191" s="6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25"/>
      <c r="AS191" s="26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871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1</v>
      </c>
      <c r="L192" s="18">
        <v>0</v>
      </c>
      <c r="M192" s="18">
        <v>1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/>
      <c r="AB192" s="6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25"/>
      <c r="AS192" s="26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871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10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/>
      <c r="AB193" s="6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25"/>
      <c r="AS193" s="26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871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0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/>
      <c r="AB194" s="6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25"/>
      <c r="AS194" s="26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871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/>
      <c r="AB195" s="6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25"/>
      <c r="AS195" s="26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871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4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/>
      <c r="AB196" s="6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25"/>
      <c r="AS196" s="26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871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1</v>
      </c>
      <c r="L197" s="18">
        <v>1</v>
      </c>
      <c r="M197" s="18">
        <v>0</v>
      </c>
      <c r="N197" s="18">
        <v>0</v>
      </c>
      <c r="O197" s="18">
        <v>3</v>
      </c>
      <c r="P197" s="18">
        <v>1</v>
      </c>
      <c r="Q197" s="18">
        <v>1</v>
      </c>
      <c r="R197" s="18">
        <v>0</v>
      </c>
      <c r="S197" s="18">
        <v>0</v>
      </c>
      <c r="T197" s="18">
        <v>1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/>
      <c r="AB197" s="6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25"/>
      <c r="AS197" s="26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1391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/>
      <c r="AB198" s="6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25"/>
      <c r="AS198" s="26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871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/>
      <c r="AB199" s="6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25"/>
      <c r="AS199" s="26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871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/>
      <c r="AB200" s="6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25"/>
      <c r="AS200" s="26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871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1</v>
      </c>
      <c r="N201" s="18">
        <v>4</v>
      </c>
      <c r="O201" s="18">
        <v>1</v>
      </c>
      <c r="P201" s="18">
        <v>0</v>
      </c>
      <c r="Q201" s="18">
        <v>1</v>
      </c>
      <c r="R201" s="18">
        <v>1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/>
      <c r="AB201" s="6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25"/>
      <c r="AS201" s="26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871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1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/>
      <c r="AB202" s="6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25"/>
      <c r="AS202" s="26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871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/>
      <c r="AB203" s="6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25"/>
      <c r="AS203" s="26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871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/>
      <c r="AB204" s="6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25"/>
      <c r="AS204" s="26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871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1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/>
      <c r="AB205" s="6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25"/>
      <c r="AS205" s="26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871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2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/>
      <c r="AB206" s="6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25"/>
      <c r="AS206" s="26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871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/>
      <c r="AB207" s="6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25"/>
      <c r="AS207" s="26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871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5</v>
      </c>
      <c r="M208" s="18">
        <v>2</v>
      </c>
      <c r="N208" s="18">
        <v>1</v>
      </c>
      <c r="O208" s="18">
        <v>1</v>
      </c>
      <c r="P208" s="18">
        <v>1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/>
      <c r="AB208" s="6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25"/>
      <c r="AS208" s="26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1407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/>
      <c r="AB209" s="6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25"/>
      <c r="AS209" s="26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871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12</v>
      </c>
      <c r="L210" s="18">
        <v>15</v>
      </c>
      <c r="M210" s="18">
        <v>5</v>
      </c>
      <c r="N210" s="18">
        <v>5</v>
      </c>
      <c r="O210" s="18">
        <v>9</v>
      </c>
      <c r="P210" s="18">
        <v>2</v>
      </c>
      <c r="Q210" s="18">
        <v>4</v>
      </c>
      <c r="R210" s="18">
        <v>3</v>
      </c>
      <c r="S210" s="18">
        <v>0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/>
      <c r="AB210" s="6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25"/>
      <c r="AS210" s="26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871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3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/>
      <c r="AB211" s="6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25"/>
      <c r="AS211" s="26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871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1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/>
      <c r="AB212" s="6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25"/>
      <c r="AS212" s="26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871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3</v>
      </c>
      <c r="L213" s="18">
        <v>1</v>
      </c>
      <c r="M213" s="18">
        <v>1</v>
      </c>
      <c r="N213" s="18">
        <v>1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/>
      <c r="AB213" s="6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25"/>
      <c r="AS213" s="26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871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/>
      <c r="AB214" s="6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25"/>
      <c r="AS214" s="26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871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/>
      <c r="AB215" s="6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25"/>
      <c r="AS215" s="26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871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/>
      <c r="AB216" s="6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25"/>
      <c r="AS216" s="26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871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/>
      <c r="AB217" s="6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25"/>
      <c r="AS217" s="26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871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1</v>
      </c>
      <c r="O218" s="18">
        <v>1</v>
      </c>
      <c r="P218" s="18">
        <v>1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/>
      <c r="AB218" s="6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25"/>
      <c r="AS218" s="26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871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/>
      <c r="AB219" s="6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25"/>
      <c r="AS219" s="26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871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2</v>
      </c>
      <c r="O220" s="18">
        <v>0</v>
      </c>
      <c r="P220" s="18">
        <v>1</v>
      </c>
      <c r="Q220" s="18">
        <v>0</v>
      </c>
      <c r="R220" s="18">
        <v>0</v>
      </c>
      <c r="S220" s="18">
        <v>0</v>
      </c>
      <c r="T220" s="18">
        <v>1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/>
      <c r="AB220" s="6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25"/>
      <c r="AS220" s="26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871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3</v>
      </c>
      <c r="L221" s="18">
        <v>6</v>
      </c>
      <c r="M221" s="18">
        <v>6</v>
      </c>
      <c r="N221" s="18">
        <v>1</v>
      </c>
      <c r="O221" s="18">
        <v>2</v>
      </c>
      <c r="P221" s="18">
        <v>3</v>
      </c>
      <c r="Q221" s="18">
        <v>3</v>
      </c>
      <c r="R221" s="18">
        <v>1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/>
      <c r="AB221" s="6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25"/>
      <c r="AS221" s="26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871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/>
      <c r="AB222" s="6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25"/>
      <c r="AS222" s="26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871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8</v>
      </c>
      <c r="L223" s="18">
        <v>8</v>
      </c>
      <c r="M223" s="18">
        <v>10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/>
      <c r="AB223" s="6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25"/>
      <c r="AS223" s="26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871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0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2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/>
      <c r="AB224" s="6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25"/>
      <c r="AS224" s="26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871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/>
      <c r="AB225" s="6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25"/>
      <c r="AS225" s="26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871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/>
      <c r="AB226" s="6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25"/>
      <c r="AS226" s="26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871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5</v>
      </c>
      <c r="K227" s="19">
        <v>7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1</v>
      </c>
      <c r="V227" s="18">
        <v>1</v>
      </c>
      <c r="W227" s="18">
        <v>1</v>
      </c>
      <c r="X227" s="18">
        <v>0</v>
      </c>
      <c r="Y227" s="18">
        <v>0</v>
      </c>
      <c r="Z227" s="18">
        <v>0</v>
      </c>
      <c r="AA227" s="7"/>
      <c r="AB227" s="6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25"/>
      <c r="AS227" s="26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871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/>
      <c r="AB228" s="6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25"/>
      <c r="AS228" s="26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871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1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/>
      <c r="AB229" s="6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25"/>
      <c r="AS229" s="26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871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3</v>
      </c>
      <c r="P230" s="18">
        <v>0</v>
      </c>
      <c r="Q230" s="18">
        <v>0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/>
      <c r="AB230" s="6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25"/>
      <c r="AS230" s="26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871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/>
      <c r="AB231" s="6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25"/>
      <c r="AS231" s="26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871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/>
      <c r="AB232" s="6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25"/>
      <c r="AS232" s="26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1391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22</v>
      </c>
      <c r="L233" s="18">
        <v>17</v>
      </c>
      <c r="M233" s="18">
        <v>5</v>
      </c>
      <c r="N233" s="18">
        <v>3</v>
      </c>
      <c r="O233" s="18">
        <v>3</v>
      </c>
      <c r="P233" s="18">
        <v>0</v>
      </c>
      <c r="Q233" s="18">
        <v>0</v>
      </c>
      <c r="R233" s="18">
        <v>0</v>
      </c>
      <c r="S233" s="18">
        <v>0</v>
      </c>
      <c r="T233" s="18">
        <v>1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/>
      <c r="AB233" s="6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25"/>
      <c r="AS233" s="26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1391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/>
      <c r="AB234" s="6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25"/>
      <c r="AS234" s="26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1391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/>
      <c r="AB235" s="6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25"/>
      <c r="AS235" s="26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1391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/>
      <c r="AB236" s="6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25"/>
      <c r="AS236" s="26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1391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/>
      <c r="AB237" s="6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25"/>
      <c r="AS237" s="26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1391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1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/>
      <c r="AB238" s="6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25"/>
      <c r="AS238" s="26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1391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/>
      <c r="AB239" s="6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25"/>
      <c r="AS239" s="26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1391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/>
      <c r="AB240" s="6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25"/>
      <c r="AS240" s="26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1391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/>
      <c r="AB241" s="6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25"/>
      <c r="AS241" s="26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1391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/>
      <c r="AB242" s="6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25"/>
      <c r="AS242" s="26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1391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/>
      <c r="AB243" s="6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25"/>
      <c r="AS243" s="26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1391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7</v>
      </c>
      <c r="L244" s="18">
        <v>6</v>
      </c>
      <c r="M244" s="18">
        <v>5</v>
      </c>
      <c r="N244" s="18">
        <v>6</v>
      </c>
      <c r="O244" s="18">
        <v>2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25"/>
      <c r="AS244" s="26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1391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25"/>
      <c r="AS245" s="26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1391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/>
      <c r="AB246" s="6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25"/>
      <c r="AS246" s="26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1391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/>
      <c r="AB247" s="6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25"/>
      <c r="AS247" s="26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1391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/>
      <c r="AB248" s="6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25"/>
      <c r="AS248" s="26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1391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2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/>
      <c r="AB249" s="6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25"/>
      <c r="AS249" s="26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1391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3</v>
      </c>
      <c r="L250" s="18">
        <v>2</v>
      </c>
      <c r="M250" s="18">
        <v>0</v>
      </c>
      <c r="N250" s="18">
        <v>2</v>
      </c>
      <c r="O250" s="18">
        <v>3</v>
      </c>
      <c r="P250" s="18">
        <v>0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/>
      <c r="AB250" s="6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25"/>
      <c r="AS250" s="26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1391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25"/>
      <c r="AS251" s="26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1391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25"/>
      <c r="AS252" s="26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1391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25"/>
      <c r="AS253" s="26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1391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/>
      <c r="AB254" s="6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25"/>
      <c r="AS254" s="26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1391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/>
      <c r="AB255" s="6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25"/>
      <c r="AS255" s="26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1391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/>
      <c r="AB256" s="6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25"/>
      <c r="AS256" s="26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1391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/>
      <c r="AB257" s="6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25"/>
      <c r="AS257" s="26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1391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/>
      <c r="AB258" s="6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25"/>
      <c r="AS258" s="26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1391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25"/>
      <c r="AS259" s="26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1391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25"/>
      <c r="AS260" s="26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1391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25"/>
      <c r="AS261" s="26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1391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/>
      <c r="AB262" s="6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25"/>
      <c r="AS262" s="26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1391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/>
      <c r="AB263" s="6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25"/>
      <c r="AS263" s="26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1391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/>
      <c r="AB264" s="6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25"/>
      <c r="AS264" s="26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1391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/>
      <c r="AB265" s="6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25"/>
      <c r="AS265" s="26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1391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6</v>
      </c>
      <c r="L266" s="18">
        <v>2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/>
      <c r="AB266" s="6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25"/>
      <c r="AS266" s="26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1391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/>
      <c r="AB267" s="6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25"/>
      <c r="AS267" s="26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870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/>
      <c r="AB268" s="6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25"/>
      <c r="AS268" s="26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870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/>
      <c r="AB269" s="6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25"/>
      <c r="AS269" s="26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870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/>
      <c r="AB270" s="6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25"/>
      <c r="AS270" s="26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870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/>
      <c r="AB271" s="6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25"/>
      <c r="AS271" s="26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870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0</v>
      </c>
      <c r="K272" s="19">
        <v>8</v>
      </c>
      <c r="L272" s="18">
        <v>6</v>
      </c>
      <c r="M272" s="18">
        <v>6</v>
      </c>
      <c r="N272" s="18">
        <v>3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/>
      <c r="AB272" s="6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25"/>
      <c r="AS272" s="26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870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/>
      <c r="AB273" s="6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25"/>
      <c r="AS273" s="26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870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/>
      <c r="AB274" s="6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25"/>
      <c r="AS274" s="26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870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/>
      <c r="AB275" s="6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25"/>
      <c r="AS275" s="26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870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/>
      <c r="AB276" s="6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25"/>
      <c r="AS276" s="26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870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/>
      <c r="AB277" s="6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25"/>
      <c r="AS277" s="26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870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/>
      <c r="AB278" s="6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25"/>
      <c r="AS278" s="26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870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/>
      <c r="AB279" s="6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25"/>
      <c r="AS279" s="26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870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/>
      <c r="AB280" s="6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25"/>
      <c r="AS280" s="26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870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0</v>
      </c>
      <c r="L281" s="18">
        <v>1</v>
      </c>
      <c r="M281" s="18">
        <v>0</v>
      </c>
      <c r="N281" s="18">
        <v>1</v>
      </c>
      <c r="O281" s="18">
        <v>0</v>
      </c>
      <c r="P281" s="18">
        <v>1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/>
      <c r="AB281" s="6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25"/>
      <c r="AS281" s="26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870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1</v>
      </c>
      <c r="L282" s="18">
        <v>4</v>
      </c>
      <c r="M282" s="18">
        <v>4</v>
      </c>
      <c r="N282" s="18">
        <v>1</v>
      </c>
      <c r="O282" s="18">
        <v>2</v>
      </c>
      <c r="P282" s="18">
        <v>1</v>
      </c>
      <c r="Q282" s="18">
        <v>0</v>
      </c>
      <c r="R282" s="18">
        <v>1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7"/>
      <c r="AB282" s="6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25"/>
      <c r="AS282" s="26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870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/>
      <c r="AB283" s="6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25"/>
      <c r="AS283" s="26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870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/>
      <c r="AB284" s="6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25"/>
      <c r="AS284" s="26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1714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1</v>
      </c>
      <c r="K285" s="19">
        <v>1</v>
      </c>
      <c r="L285" s="18">
        <v>0</v>
      </c>
      <c r="M285" s="18">
        <v>1</v>
      </c>
      <c r="N285" s="18">
        <v>1</v>
      </c>
      <c r="O285" s="18">
        <v>0</v>
      </c>
      <c r="P285" s="18">
        <v>2</v>
      </c>
      <c r="Q285" s="18">
        <v>1</v>
      </c>
      <c r="R285" s="18">
        <v>0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/>
      <c r="AB285" s="6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25"/>
      <c r="AS285" s="26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1714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/>
      <c r="AB286" s="6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25"/>
      <c r="AS286" s="26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870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1</v>
      </c>
      <c r="L287" s="18">
        <v>0</v>
      </c>
      <c r="M287" s="18">
        <v>1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/>
      <c r="AB287" s="6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25"/>
      <c r="AS287" s="26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870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1</v>
      </c>
      <c r="L288" s="18">
        <v>4</v>
      </c>
      <c r="M288" s="18">
        <v>0</v>
      </c>
      <c r="N288" s="18">
        <v>0</v>
      </c>
      <c r="O288" s="18">
        <v>0</v>
      </c>
      <c r="P288" s="18">
        <v>1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/>
      <c r="AB288" s="6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25"/>
      <c r="AS288" s="26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870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/>
      <c r="AB289" s="6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25"/>
      <c r="AS289" s="26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870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/>
      <c r="AB290" s="6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25"/>
      <c r="AS290" s="26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1672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/>
      <c r="AB291" s="6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25"/>
      <c r="AS291" s="26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1672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/>
      <c r="AB292" s="6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25"/>
      <c r="AS292" s="26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1672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0</v>
      </c>
      <c r="L293" s="18">
        <v>0</v>
      </c>
      <c r="M293" s="18">
        <v>0</v>
      </c>
      <c r="N293" s="18">
        <v>1</v>
      </c>
      <c r="O293" s="18">
        <v>1</v>
      </c>
      <c r="P293" s="18">
        <v>0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/>
      <c r="AB293" s="6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25"/>
      <c r="AS293" s="26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1672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/>
      <c r="AB294" s="6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25"/>
      <c r="AS294" s="26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1672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0</v>
      </c>
      <c r="M295" s="18">
        <v>1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/>
      <c r="AB295" s="6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25"/>
      <c r="AS295" s="26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871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0</v>
      </c>
      <c r="M296" s="18">
        <v>0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/>
      <c r="AB296" s="6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25"/>
      <c r="AS296" s="26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871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/>
      <c r="AB297" s="6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25"/>
      <c r="AS297" s="26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871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/>
      <c r="AB298" s="6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25"/>
      <c r="AS298" s="26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871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0</v>
      </c>
      <c r="K299" s="19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/>
      <c r="AB299" s="6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25"/>
      <c r="AS299" s="26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871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/>
      <c r="AB300" s="6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25"/>
      <c r="AS300" s="26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871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2</v>
      </c>
      <c r="L301" s="18">
        <v>0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/>
      <c r="AB301" s="6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25"/>
      <c r="AS301" s="26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1391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/>
      <c r="AB302" s="6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25"/>
      <c r="AS302" s="26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1391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/>
      <c r="AB303" s="6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25"/>
      <c r="AS303" s="26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1391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/>
      <c r="AB304" s="6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25"/>
      <c r="AS304" s="26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1391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/>
      <c r="AB305" s="6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25"/>
      <c r="AS305" s="26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870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2</v>
      </c>
      <c r="L306" s="18">
        <v>0</v>
      </c>
      <c r="M306" s="18">
        <v>1</v>
      </c>
      <c r="N306" s="18">
        <v>1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/>
      <c r="AB306" s="6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25"/>
      <c r="AS306" s="26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870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/>
      <c r="AB307" s="6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25"/>
      <c r="AS307" s="26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871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/>
      <c r="AB308" s="6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25"/>
      <c r="AS308" s="26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870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7</v>
      </c>
      <c r="L309" s="18">
        <v>3</v>
      </c>
      <c r="M309" s="18">
        <v>2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/>
      <c r="AB309" s="6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25"/>
      <c r="AS309" s="26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870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4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5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/>
      <c r="AB310" s="6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25"/>
      <c r="AS310" s="26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871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/>
      <c r="AB311" s="6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25"/>
      <c r="AS311" s="26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870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0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/>
      <c r="AB312" s="6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25"/>
      <c r="AS312" s="26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1714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/>
      <c r="AB313" s="6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25"/>
      <c r="AS313" s="26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1391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/>
      <c r="AB314" s="6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25"/>
      <c r="AS314" s="26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1391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/>
      <c r="AB315" s="6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25"/>
      <c r="AS315" s="26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1391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/>
      <c r="AB316" s="6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25"/>
      <c r="AS316" s="26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1391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/>
      <c r="AB317" s="6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25"/>
      <c r="AS317" s="26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1672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/>
      <c r="AB318" s="6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25"/>
      <c r="AS318" s="26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1672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/>
      <c r="AB319" s="6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25"/>
      <c r="AS319" s="26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1391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/>
      <c r="AB320" s="6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25"/>
      <c r="AS320" s="26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870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6</v>
      </c>
      <c r="L321" s="18">
        <v>5</v>
      </c>
      <c r="M321" s="18">
        <v>6</v>
      </c>
      <c r="N321" s="18">
        <v>5</v>
      </c>
      <c r="O321" s="18">
        <v>1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/>
      <c r="AB321" s="6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25"/>
      <c r="AS321" s="26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1391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/>
      <c r="AB322" s="6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25"/>
      <c r="AS322" s="26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870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/>
      <c r="AB323" s="6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25"/>
      <c r="AS323" s="26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1391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/>
      <c r="AB324" s="6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25"/>
      <c r="AS324" s="26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870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1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/>
      <c r="AB325" s="6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25"/>
      <c r="AS325" s="26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1714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/>
      <c r="AB326" s="6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25"/>
      <c r="AS326" s="26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870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/>
      <c r="AB327" s="6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25"/>
      <c r="AS327" s="26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870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/>
      <c r="AB328" s="6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25"/>
      <c r="AS328" s="26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1672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0</v>
      </c>
      <c r="L329" s="18">
        <v>1</v>
      </c>
      <c r="M329" s="18">
        <v>1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/>
      <c r="AB329" s="6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25"/>
      <c r="AS329" s="26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871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0</v>
      </c>
      <c r="M330" s="18">
        <v>1</v>
      </c>
      <c r="N330" s="18">
        <v>0</v>
      </c>
      <c r="O330" s="18">
        <v>0</v>
      </c>
      <c r="P330" s="18">
        <v>0</v>
      </c>
      <c r="Q330" s="18">
        <v>0</v>
      </c>
      <c r="R330" s="18">
        <v>1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/>
      <c r="AB330" s="6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25"/>
      <c r="AS330" s="26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1391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/>
      <c r="AB331" s="6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25"/>
      <c r="AS331" s="26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1672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1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/>
      <c r="AB332" s="6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25"/>
      <c r="AS332" s="26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1714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/>
      <c r="AB333" s="6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25"/>
      <c r="AS333" s="26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871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0</v>
      </c>
      <c r="M334" s="18">
        <v>0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/>
      <c r="AB334" s="6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25"/>
      <c r="AS334" s="26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871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/>
      <c r="AB335" s="6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25"/>
      <c r="AS335" s="26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870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/>
      <c r="AB336" s="6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25"/>
      <c r="AS336" s="26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870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/>
      <c r="AB337" s="6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25"/>
      <c r="AS337" s="26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871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4</v>
      </c>
      <c r="K338" s="19">
        <v>25</v>
      </c>
      <c r="L338" s="18">
        <v>17</v>
      </c>
      <c r="M338" s="18">
        <v>10</v>
      </c>
      <c r="N338" s="18">
        <v>1</v>
      </c>
      <c r="O338" s="18">
        <v>2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/>
      <c r="AB338" s="6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25"/>
      <c r="AS338" s="26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871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14</v>
      </c>
      <c r="L339" s="18">
        <v>17</v>
      </c>
      <c r="M339" s="18">
        <v>9</v>
      </c>
      <c r="N339" s="18">
        <v>10</v>
      </c>
      <c r="O339" s="18">
        <v>8</v>
      </c>
      <c r="P339" s="18">
        <v>6</v>
      </c>
      <c r="Q339" s="18">
        <v>9</v>
      </c>
      <c r="R339" s="18">
        <v>6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/>
      <c r="AB339" s="6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25"/>
      <c r="AS339" s="26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871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1</v>
      </c>
      <c r="N340" s="18">
        <v>2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/>
      <c r="AB340" s="6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25"/>
      <c r="AS340" s="26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871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/>
      <c r="AB341" s="6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25"/>
      <c r="AS341" s="26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1714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/>
      <c r="AB342" s="6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25"/>
      <c r="AS342" s="26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871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/>
      <c r="AB343" s="6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25"/>
      <c r="AS343" s="26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1714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/>
      <c r="AB344" s="6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25"/>
      <c r="AS344" s="26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871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/>
      <c r="AB345" s="6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25"/>
      <c r="AS345" s="26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871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/>
      <c r="AB346" s="6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25"/>
      <c r="AS346" s="26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871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0</v>
      </c>
      <c r="N347" s="18">
        <v>0</v>
      </c>
      <c r="O347" s="18">
        <v>1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/>
      <c r="AB347" s="6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25"/>
      <c r="AS347" s="26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871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/>
      <c r="AB348" s="6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25"/>
      <c r="AS348" s="26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871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/>
      <c r="AB349" s="6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25"/>
      <c r="AS349" s="26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871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0</v>
      </c>
      <c r="L350" s="18">
        <v>0</v>
      </c>
      <c r="M350" s="18">
        <v>0</v>
      </c>
      <c r="N350" s="18">
        <v>1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/>
      <c r="AB350" s="6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25"/>
      <c r="AS350" s="26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870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0</v>
      </c>
      <c r="L351" s="18">
        <v>0</v>
      </c>
      <c r="M351" s="18">
        <v>1</v>
      </c>
      <c r="N351" s="18">
        <v>3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/>
      <c r="AB351" s="6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25"/>
      <c r="AS351" s="26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/>
      <c r="AB352" s="6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25"/>
      <c r="AS352" s="26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>
        <v>0</v>
      </c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/>
      <c r="AB353" s="6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25"/>
      <c r="AS353" s="26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>
        <v>0</v>
      </c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/>
      <c r="AB354" s="6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25"/>
      <c r="AS354" s="26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>
        <v>0</v>
      </c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/>
      <c r="AB355" s="6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25"/>
      <c r="AS355" s="26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>
        <v>0</v>
      </c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/>
      <c r="AB356" s="6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25"/>
      <c r="AS356" s="26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/>
      <c r="AB357" s="6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25"/>
      <c r="AS357" s="26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>
        <v>0</v>
      </c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/>
      <c r="AB358" s="6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25"/>
      <c r="AS358" s="26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>
        <v>0</v>
      </c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/>
      <c r="AB359" s="6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25"/>
      <c r="AS359" s="26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/>
      <c r="AB360" s="6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25"/>
      <c r="AS360" s="26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>
        <v>0</v>
      </c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/>
      <c r="AB361" s="6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25"/>
      <c r="AS361" s="26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>
        <v>0</v>
      </c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/>
      <c r="AB362" s="6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25"/>
      <c r="AS362" s="26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>
        <v>0</v>
      </c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/>
      <c r="AB363" s="6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25"/>
      <c r="AS363" s="26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/>
      <c r="AB364" s="6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25"/>
      <c r="AS364" s="26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/>
      <c r="AB365" s="6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25"/>
      <c r="AS365" s="26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/>
      <c r="AB366" s="6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25"/>
      <c r="AS366" s="26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/>
      <c r="AB367" s="6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25"/>
      <c r="AS367" s="26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/>
      <c r="AB368" s="6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25"/>
      <c r="AS368" s="26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/>
      <c r="AB369" s="6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25"/>
      <c r="AS369" s="26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>
        <v>0</v>
      </c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/>
      <c r="AB370" s="6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25"/>
      <c r="AS370" s="26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>
        <v>0</v>
      </c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/>
      <c r="AB371" s="6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25"/>
      <c r="AS371" s="26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/>
      <c r="AB372" s="6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25"/>
      <c r="AS372" s="26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871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/>
      <c r="AB373" s="6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25"/>
      <c r="AS373" s="26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>
        <v>0</v>
      </c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/>
      <c r="AB374" s="6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25"/>
      <c r="AS374" s="26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>
        <v>0</v>
      </c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/>
      <c r="AB375" s="6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25"/>
      <c r="AS375" s="26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>
        <v>0</v>
      </c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/>
      <c r="AB376" s="6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25"/>
      <c r="AS376" s="26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>
        <v>0</v>
      </c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/>
      <c r="AB377" s="6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25"/>
      <c r="AS377" s="26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871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/>
      <c r="AB378" s="6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25"/>
      <c r="AS378" s="26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871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0</v>
      </c>
      <c r="M379" s="18">
        <v>1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/>
      <c r="AB379" s="6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25"/>
      <c r="AS379" s="26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1391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/>
      <c r="AB380" s="6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25"/>
      <c r="AS380" s="26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1391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/>
      <c r="AB381" s="6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25"/>
      <c r="AS381" s="26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/>
      <c r="AB382" s="6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25"/>
      <c r="AS382" s="26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>
        <v>0</v>
      </c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/>
      <c r="AB383" s="6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25"/>
      <c r="AS383" s="26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>
        <v>0</v>
      </c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/>
      <c r="AB384" s="6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25"/>
      <c r="AS384" s="26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>
        <v>0</v>
      </c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/>
      <c r="AB385" s="6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25"/>
      <c r="AS385" s="26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>
        <v>0</v>
      </c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/>
      <c r="AB386" s="6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25"/>
      <c r="AS386" s="26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/>
      <c r="AB387" s="6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25"/>
      <c r="AS387" s="26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>
        <v>0</v>
      </c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/>
      <c r="AB388" s="6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25"/>
      <c r="AS388" s="26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>
        <v>0</v>
      </c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/>
      <c r="AB389" s="6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25"/>
      <c r="AS389" s="26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>
        <v>0</v>
      </c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/>
      <c r="AB390" s="6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25"/>
      <c r="AS390" s="26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>
        <v>0</v>
      </c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/>
      <c r="AB391" s="6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25"/>
      <c r="AS391" s="26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/>
      <c r="AB392" s="6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25"/>
      <c r="AS392" s="26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>
        <v>0</v>
      </c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/>
      <c r="AB393" s="6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25"/>
      <c r="AS393" s="26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>
        <v>0</v>
      </c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/>
      <c r="AB394" s="6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25"/>
      <c r="AS394" s="26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870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/>
      <c r="AB395" s="6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25"/>
      <c r="AS395" s="26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>
        <v>0</v>
      </c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/>
      <c r="AB396" s="6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25"/>
      <c r="AS396" s="26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>
        <v>0</v>
      </c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/>
      <c r="AB397" s="6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25"/>
      <c r="AS397" s="26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>
        <v>0</v>
      </c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/>
      <c r="AB398" s="6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25"/>
      <c r="AS398" s="26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>
        <v>0</v>
      </c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/>
      <c r="AB399" s="6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25"/>
      <c r="AS399" s="26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>
        <v>0</v>
      </c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/>
      <c r="AB400" s="6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25"/>
      <c r="AS400" s="26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>
        <v>0</v>
      </c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/>
      <c r="AB401" s="6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25"/>
      <c r="AS401" s="26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>
        <v>0</v>
      </c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/>
      <c r="AB402" s="6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25"/>
      <c r="AS402" s="26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>
        <v>0</v>
      </c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/>
      <c r="AB403" s="6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25"/>
      <c r="AS403" s="26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>
        <v>0</v>
      </c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/>
      <c r="AB404" s="6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25"/>
      <c r="AS404" s="26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>
        <v>0</v>
      </c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/>
      <c r="AB405" s="6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25"/>
      <c r="AS405" s="26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>
        <v>0</v>
      </c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/>
      <c r="AB406" s="6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25"/>
      <c r="AS406" s="26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>
        <v>0</v>
      </c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/>
      <c r="AB407" s="6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25"/>
      <c r="AS407" s="26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>
        <v>0</v>
      </c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/>
      <c r="AB408" s="6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25"/>
      <c r="AS408" s="26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>
        <v>0</v>
      </c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/>
      <c r="AB409" s="6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25"/>
      <c r="AS409" s="26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>
        <v>0</v>
      </c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/>
      <c r="AB410" s="6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25"/>
      <c r="AS410" s="26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>
        <v>0</v>
      </c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/>
      <c r="AB411" s="6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25"/>
      <c r="AS411" s="26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>
        <v>0</v>
      </c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/>
      <c r="AB412" s="6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25"/>
      <c r="AS412" s="26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>
        <v>0</v>
      </c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/>
      <c r="AB413" s="6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25"/>
      <c r="AS413" s="26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>
        <v>0</v>
      </c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/>
      <c r="AB414" s="6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25"/>
      <c r="AS414" s="26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>
        <v>0</v>
      </c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/>
      <c r="AB415" s="6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25"/>
      <c r="AS415" s="26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>
        <v>870</v>
      </c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/>
      <c r="AB416" s="6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25"/>
      <c r="AS416" s="26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>
        <v>0</v>
      </c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/>
      <c r="AB417" s="6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25"/>
      <c r="AS417" s="26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>
        <v>0</v>
      </c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/>
      <c r="AB418" s="6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25"/>
      <c r="AS418" s="26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>
        <v>0</v>
      </c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/>
      <c r="AB419" s="6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25"/>
      <c r="AS419" s="26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>
        <v>0</v>
      </c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/>
      <c r="AB420" s="6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25"/>
      <c r="AS420" s="26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>
        <v>0</v>
      </c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/>
      <c r="AB421" s="6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25"/>
      <c r="AS421" s="26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1672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1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/>
      <c r="AB422" s="6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25"/>
      <c r="AS422" s="26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>
        <v>0</v>
      </c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/>
      <c r="AB423" s="6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25"/>
      <c r="AS423" s="26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/>
      <c r="AB424" s="6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25"/>
      <c r="AS424" s="26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870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/>
      <c r="AB425" s="6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25"/>
      <c r="AS425" s="26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>
        <v>0</v>
      </c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/>
      <c r="AB426" s="6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25"/>
      <c r="AS426" s="26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>
        <v>0</v>
      </c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/>
      <c r="AB427" s="6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25"/>
      <c r="AS427" s="26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>
        <v>0</v>
      </c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/>
      <c r="AB428" s="6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25"/>
      <c r="AS428" s="26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>
        <v>0</v>
      </c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/>
      <c r="AB429" s="6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25"/>
      <c r="AS429" s="26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1714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/>
      <c r="AB430" s="6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25"/>
      <c r="AS430" s="26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>
        <v>0</v>
      </c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/>
      <c r="AB431" s="6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25"/>
      <c r="AS431" s="26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>
        <v>0</v>
      </c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/>
      <c r="AB432" s="6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25"/>
      <c r="AS432" s="26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1391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/>
      <c r="AB433" s="6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25"/>
      <c r="AS433" s="26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1714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/>
      <c r="AB434" s="6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25"/>
      <c r="AS434" s="26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1714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/>
      <c r="AB435" s="6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25"/>
      <c r="AS435" s="26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871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/>
      <c r="AB436" s="6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25"/>
      <c r="AS436" s="26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>
        <v>0</v>
      </c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/>
      <c r="AB437" s="6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25"/>
      <c r="AS437" s="26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>
        <v>0</v>
      </c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/>
      <c r="AB438" s="6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25"/>
      <c r="AS438" s="26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871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/>
      <c r="AB439" s="6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25"/>
      <c r="AS439" s="26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>
        <v>0</v>
      </c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/>
      <c r="AB440" s="6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25"/>
      <c r="AS440" s="26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>
        <v>0</v>
      </c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/>
      <c r="AB441" s="6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25"/>
      <c r="AS441" s="26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>
        <v>0</v>
      </c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/>
      <c r="AB442" s="6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25"/>
      <c r="AS442" s="26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>
        <v>0</v>
      </c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/>
      <c r="AB443" s="6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25"/>
      <c r="AS443" s="26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871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/>
      <c r="AB444" s="6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25"/>
      <c r="AS444" s="26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>
        <v>0</v>
      </c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/>
      <c r="AB445" s="6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25"/>
      <c r="AS445" s="26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871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/>
      <c r="AB446" s="6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25"/>
      <c r="AS446" s="26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871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/>
      <c r="AB447" s="6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25"/>
      <c r="AS447" s="26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871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/>
      <c r="AB448" s="6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25"/>
      <c r="AS448" s="26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>
        <v>0</v>
      </c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/>
      <c r="AB449" s="6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25"/>
      <c r="AS449" s="26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871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/>
      <c r="AB450" s="6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25"/>
      <c r="AS450" s="26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870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5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/>
      <c r="AB451" s="6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25"/>
      <c r="AS451" s="26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>
        <v>0</v>
      </c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/>
      <c r="AB452" s="6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25"/>
      <c r="AS452" s="26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1672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/>
      <c r="AB453" s="6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25"/>
      <c r="AS453" s="26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>
        <v>0</v>
      </c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/>
      <c r="AB454" s="6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25"/>
      <c r="AS454" s="26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871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/>
      <c r="AB455" s="6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25"/>
      <c r="AS455" s="26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871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/>
      <c r="AB456" s="6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25"/>
      <c r="AS456" s="26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871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/>
      <c r="AB457" s="6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25"/>
      <c r="AS457" s="26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871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/>
      <c r="AB458" s="6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25"/>
      <c r="AS458" s="26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871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/>
      <c r="AB459" s="6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25"/>
      <c r="AS459" s="26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>
        <v>0</v>
      </c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/>
      <c r="AB460" s="6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25"/>
      <c r="AS460" s="26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>
        <v>0</v>
      </c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/>
      <c r="AB461" s="6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25"/>
      <c r="AS461" s="26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>
        <v>0</v>
      </c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/>
      <c r="AB462" s="6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25"/>
      <c r="AS462" s="26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1714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/>
      <c r="AB463" s="6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25"/>
      <c r="AS463" s="26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>
        <v>0</v>
      </c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/>
      <c r="AB464" s="6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25"/>
      <c r="AS464" s="26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>
        <v>0</v>
      </c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/>
      <c r="AB465" s="6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25"/>
      <c r="AS465" s="26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1714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/>
      <c r="AB466" s="6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25"/>
      <c r="AS466" s="26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>
        <v>0</v>
      </c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/>
      <c r="AB467" s="6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25"/>
      <c r="AS467" s="26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1714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/>
      <c r="AB468" s="6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25"/>
      <c r="AS468" s="26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>
        <v>0</v>
      </c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/>
      <c r="AB469" s="6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25"/>
      <c r="AS469" s="26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>
        <v>0</v>
      </c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/>
      <c r="AB470" s="6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25"/>
      <c r="AS470" s="26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1714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/>
      <c r="AB471" s="6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25"/>
      <c r="AS471" s="26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1714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/>
      <c r="AB472" s="6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25"/>
      <c r="AS472" s="26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1714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/>
      <c r="AB473" s="6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25"/>
      <c r="AS473" s="26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>
        <v>0</v>
      </c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/>
      <c r="AB474" s="6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25"/>
      <c r="AS474" s="26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>
        <v>0</v>
      </c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/>
      <c r="AB475" s="6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25"/>
      <c r="AS475" s="26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>
        <v>0</v>
      </c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/>
      <c r="AB476" s="6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25"/>
      <c r="AS476" s="26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>
        <v>0</v>
      </c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/>
      <c r="AB477" s="6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25"/>
      <c r="AS477" s="26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>
        <v>0</v>
      </c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/>
      <c r="AB478" s="6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25"/>
      <c r="AS478" s="26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>
        <v>0</v>
      </c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/>
      <c r="AB479" s="6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25"/>
      <c r="AS479" s="26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>
        <v>0</v>
      </c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/>
      <c r="AB480" s="6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25"/>
      <c r="AS480" s="26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>
        <v>0</v>
      </c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/>
      <c r="AB481" s="6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25"/>
      <c r="AS481" s="26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>
        <v>0</v>
      </c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/>
      <c r="AB482" s="6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25"/>
      <c r="AS482" s="26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>
        <v>0</v>
      </c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/>
      <c r="AB483" s="6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25"/>
      <c r="AS483" s="26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>
        <v>0</v>
      </c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/>
      <c r="AB484" s="6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25"/>
      <c r="AS484" s="26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>
        <v>0</v>
      </c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/>
      <c r="AB485" s="6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25"/>
      <c r="AS485" s="26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>
        <v>0</v>
      </c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/>
      <c r="AB486" s="6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25"/>
      <c r="AS486" s="26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>
        <v>0</v>
      </c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/>
      <c r="AB487" s="6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25"/>
      <c r="AS487" s="26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>
        <v>0</v>
      </c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/>
      <c r="AB488" s="6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25"/>
      <c r="AS488" s="26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/>
      <c r="AB489" s="6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25"/>
      <c r="AS489" s="26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>
        <v>0</v>
      </c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/>
      <c r="AB490" s="6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25"/>
      <c r="AS490" s="26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7"/>
      <c r="BJ490" s="6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>
        <v>0</v>
      </c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/>
      <c r="AB491" s="6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25"/>
      <c r="AS491" s="26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7"/>
      <c r="BJ491" s="6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/>
      <c r="AB492" s="6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25"/>
      <c r="AS492" s="26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7"/>
      <c r="BJ492" s="6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>
        <v>0</v>
      </c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/>
      <c r="AB493" s="6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25"/>
      <c r="AS493" s="26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7"/>
      <c r="BJ493" s="6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>
        <v>0</v>
      </c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/>
      <c r="AB494" s="6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25"/>
      <c r="AS494" s="26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7"/>
      <c r="BJ494" s="6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>
        <v>0</v>
      </c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/>
      <c r="AB495" s="6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25"/>
      <c r="AS495" s="26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7"/>
      <c r="BJ495" s="6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>
        <v>0</v>
      </c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/>
      <c r="AB496" s="6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25"/>
      <c r="AS496" s="26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7"/>
      <c r="BJ496" s="6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>
        <v>0</v>
      </c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/>
      <c r="AB497" s="6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25"/>
      <c r="AS497" s="26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7"/>
      <c r="BJ497" s="6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/>
      <c r="AB498" s="6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25"/>
      <c r="AS498" s="26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7"/>
      <c r="BJ498" s="6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>
        <v>0</v>
      </c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/>
      <c r="AB499" s="6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25"/>
      <c r="AS499" s="26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7"/>
      <c r="BJ499" s="6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>
        <v>0</v>
      </c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/>
      <c r="AB500" s="6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25"/>
      <c r="AS500" s="26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7"/>
      <c r="BJ500" s="6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870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/>
      <c r="AB501" s="6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25"/>
      <c r="AS501" s="26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7"/>
      <c r="BJ501" s="6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/>
      <c r="AB502" s="6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25"/>
      <c r="AS502" s="26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7"/>
      <c r="BJ502" s="6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>
        <v>0</v>
      </c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/>
      <c r="AB503" s="6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25"/>
      <c r="AS503" s="26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7"/>
      <c r="BJ503" s="6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>
        <v>0</v>
      </c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/>
      <c r="AB504" s="6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25"/>
      <c r="AS504" s="26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7"/>
      <c r="BJ504" s="6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>
        <v>0</v>
      </c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/>
      <c r="AB505" s="6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25"/>
      <c r="AS505" s="26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7"/>
      <c r="BJ505" s="6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870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/>
      <c r="AB506" s="6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25"/>
      <c r="AS506" s="26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7"/>
      <c r="BJ506" s="6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870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/>
      <c r="AB507" s="6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25"/>
      <c r="AS507" s="26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7"/>
      <c r="BJ507" s="6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870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2</v>
      </c>
      <c r="K508" s="19">
        <v>1</v>
      </c>
      <c r="L508" s="18">
        <v>2</v>
      </c>
      <c r="M508" s="18">
        <v>1</v>
      </c>
      <c r="N508" s="18">
        <v>0</v>
      </c>
      <c r="O508" s="18">
        <v>2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/>
      <c r="AB508" s="6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25"/>
      <c r="AS508" s="26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7"/>
      <c r="BJ508" s="6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>
        <v>0</v>
      </c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/>
      <c r="AB509" s="6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25"/>
      <c r="AS509" s="26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7"/>
      <c r="BJ509" s="6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>
        <v>0</v>
      </c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/>
      <c r="AB510" s="6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25"/>
      <c r="AS510" s="26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7"/>
      <c r="BJ510" s="6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>
        <v>0</v>
      </c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/>
      <c r="AB511" s="6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25"/>
      <c r="AS511" s="26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7"/>
      <c r="BJ511" s="6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>
        <v>0</v>
      </c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/>
      <c r="AB512" s="6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25"/>
      <c r="AS512" s="26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7"/>
      <c r="BJ512" s="6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>
        <v>0</v>
      </c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/>
      <c r="AB513" s="6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25"/>
      <c r="AS513" s="26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7"/>
      <c r="BJ513" s="6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>
        <v>0</v>
      </c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/>
      <c r="AB514" s="6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25"/>
      <c r="AS514" s="26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7"/>
      <c r="BJ514" s="6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>
        <v>0</v>
      </c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/>
      <c r="AB515" s="6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25"/>
      <c r="AS515" s="26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7"/>
      <c r="BJ515" s="6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>
        <v>0</v>
      </c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/>
      <c r="AB516" s="6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25"/>
      <c r="AS516" s="26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7"/>
      <c r="BJ516" s="6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>
        <v>0</v>
      </c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/>
      <c r="AB517" s="6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25"/>
      <c r="AS517" s="26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7"/>
      <c r="BJ517" s="6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>
        <v>0</v>
      </c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/>
      <c r="AB518" s="6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25"/>
      <c r="AS518" s="26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7"/>
      <c r="BJ518" s="6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>
        <v>0</v>
      </c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/>
      <c r="AB519" s="6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25"/>
      <c r="AS519" s="26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7"/>
      <c r="BJ519" s="6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>
        <v>0</v>
      </c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/>
      <c r="AB520" s="6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25"/>
      <c r="AS520" s="26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7"/>
      <c r="BJ520" s="6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/>
      <c r="AB521" s="6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25"/>
      <c r="AS521" s="26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7"/>
      <c r="BJ521" s="6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870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1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/>
      <c r="AB522" s="6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25"/>
      <c r="AS522" s="26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7"/>
      <c r="BJ522" s="6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>
        <v>0</v>
      </c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/>
      <c r="AB523" s="6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25"/>
      <c r="AS523" s="26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7"/>
      <c r="BJ523" s="6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870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/>
      <c r="AB524" s="6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25"/>
      <c r="AS524" s="26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7"/>
      <c r="BJ524" s="6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1391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/>
      <c r="AB525" s="6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25"/>
      <c r="AS525" s="26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7"/>
      <c r="BJ525" s="6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>
        <v>0</v>
      </c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/>
      <c r="AB526" s="6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25"/>
      <c r="AS526" s="26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7"/>
      <c r="BJ526" s="6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>
        <v>0</v>
      </c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/>
      <c r="AB527" s="6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25"/>
      <c r="AS527" s="26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7"/>
      <c r="BJ527" s="6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>
        <v>0</v>
      </c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/>
      <c r="AB528" s="6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25"/>
      <c r="AS528" s="26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7"/>
      <c r="BJ528" s="6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>
        <v>0</v>
      </c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/>
      <c r="AB529" s="6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25"/>
      <c r="AS529" s="26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7"/>
      <c r="BJ529" s="6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>
        <v>0</v>
      </c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/>
      <c r="AB530" s="6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25"/>
      <c r="AS530" s="26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7"/>
      <c r="BJ530" s="6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>
        <v>0</v>
      </c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/>
      <c r="AB531" s="6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25"/>
      <c r="AS531" s="26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7"/>
      <c r="BJ531" s="6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1714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/>
      <c r="AB532" s="6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25"/>
      <c r="AS532" s="26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7"/>
      <c r="BJ532" s="6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>
        <v>0</v>
      </c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/>
      <c r="AB533" s="6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25"/>
      <c r="AS533" s="26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7"/>
      <c r="BJ533" s="6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>
        <v>0</v>
      </c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/>
      <c r="AB534" s="6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25"/>
      <c r="AS534" s="26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7"/>
      <c r="BJ534" s="6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1391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/>
      <c r="AB535" s="6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25"/>
      <c r="AS535" s="26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7"/>
      <c r="BJ535" s="6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>
        <v>0</v>
      </c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/>
      <c r="AB536" s="6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25"/>
      <c r="AS536" s="26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7"/>
      <c r="BJ536" s="6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>
        <v>0</v>
      </c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/>
      <c r="AB537" s="6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25"/>
      <c r="AS537" s="26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7"/>
      <c r="BJ537" s="6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>
        <v>0</v>
      </c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/>
      <c r="AB538" s="6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25"/>
      <c r="AS538" s="26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7"/>
      <c r="BJ538" s="6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>
        <v>0</v>
      </c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/>
      <c r="AB539" s="6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25"/>
      <c r="AS539" s="26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7"/>
      <c r="BJ539" s="6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>
        <v>0</v>
      </c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/>
      <c r="AB540" s="6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25"/>
      <c r="AS540" s="26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7"/>
      <c r="BJ540" s="6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>
        <v>0</v>
      </c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/>
      <c r="AB541" s="6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25"/>
      <c r="AS541" s="26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7"/>
      <c r="BJ541" s="6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>
        <v>0</v>
      </c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/>
      <c r="AB542" s="6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25"/>
      <c r="AS542" s="26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7"/>
      <c r="BJ542" s="6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>
        <v>0</v>
      </c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/>
      <c r="AB543" s="6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25"/>
      <c r="AS543" s="26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7"/>
      <c r="BJ543" s="6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>
        <v>0</v>
      </c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/>
      <c r="AB544" s="6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25"/>
      <c r="AS544" s="26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7"/>
      <c r="BJ544" s="6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>
        <v>0</v>
      </c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/>
      <c r="AB545" s="6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25"/>
      <c r="AS545" s="26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7"/>
      <c r="BJ545" s="6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>
        <v>0</v>
      </c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/>
      <c r="AB546" s="6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25"/>
      <c r="AS546" s="26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7"/>
      <c r="BJ546" s="6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>
        <v>0</v>
      </c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/>
      <c r="AB547" s="6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25"/>
      <c r="AS547" s="26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7"/>
      <c r="BJ547" s="6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>
        <v>0</v>
      </c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/>
      <c r="AB548" s="6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25"/>
      <c r="AS548" s="26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7"/>
      <c r="BJ548" s="6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>
        <v>0</v>
      </c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/>
      <c r="AB549" s="6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25"/>
      <c r="AS549" s="26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7"/>
      <c r="BJ549" s="6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871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/>
      <c r="AB550" s="6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25"/>
      <c r="AS550" s="26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7"/>
      <c r="BJ550" s="6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871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/>
      <c r="AB551" s="6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25"/>
      <c r="AS551" s="26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7"/>
      <c r="BJ551" s="6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871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1</v>
      </c>
      <c r="M552" s="18">
        <v>0</v>
      </c>
      <c r="N552" s="18">
        <v>1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7"/>
      <c r="AB552" s="6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25"/>
      <c r="AS552" s="26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7"/>
      <c r="BJ552" s="6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871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1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/>
      <c r="AB553" s="6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25"/>
      <c r="AS553" s="26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7"/>
      <c r="BJ553" s="6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>
        <v>0</v>
      </c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/>
      <c r="AB554" s="6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25"/>
      <c r="AS554" s="26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7"/>
      <c r="BJ554" s="6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871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1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/>
      <c r="AB555" s="6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25"/>
      <c r="AS555" s="26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7"/>
      <c r="BJ555" s="6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>
        <v>0</v>
      </c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/>
      <c r="AB556" s="6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25"/>
      <c r="AS556" s="26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7"/>
      <c r="BJ556" s="6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>
        <v>0</v>
      </c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/>
      <c r="AB557" s="6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25"/>
      <c r="AS557" s="26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7"/>
      <c r="BJ557" s="6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>
        <v>0</v>
      </c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/>
      <c r="AB558" s="6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25"/>
      <c r="AS558" s="26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7"/>
      <c r="BJ558" s="6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>
        <v>0</v>
      </c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/>
      <c r="AB559" s="6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25"/>
      <c r="AS559" s="26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7"/>
      <c r="BJ559" s="6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>
        <v>0</v>
      </c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/>
      <c r="AB560" s="6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25"/>
      <c r="AS560" s="26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7"/>
      <c r="BJ560" s="6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>
        <v>0</v>
      </c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/>
      <c r="AB561" s="6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25"/>
      <c r="AS561" s="26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7"/>
      <c r="BJ561" s="6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>
        <v>0</v>
      </c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/>
      <c r="AB562" s="6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25"/>
      <c r="AS562" s="26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7"/>
      <c r="BJ562" s="6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>
        <v>0</v>
      </c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/>
      <c r="AB563" s="6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25"/>
      <c r="AS563" s="26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7"/>
      <c r="BJ563" s="6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>
        <v>0</v>
      </c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/>
      <c r="AB564" s="6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25"/>
      <c r="AS564" s="26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7"/>
      <c r="BJ564" s="6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>
        <v>870</v>
      </c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/>
      <c r="AB565" s="6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25"/>
      <c r="AS565" s="26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7"/>
      <c r="BJ565" s="6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>
        <v>0</v>
      </c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/>
      <c r="AB566" s="6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25"/>
      <c r="AS566" s="26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7"/>
      <c r="BJ566" s="6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>
        <v>0</v>
      </c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/>
      <c r="AB567" s="6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25"/>
      <c r="AS567" s="26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7"/>
      <c r="BJ567" s="6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>
        <v>0</v>
      </c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/>
      <c r="AB568" s="6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25"/>
      <c r="AS568" s="26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7"/>
      <c r="BJ568" s="6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>
        <v>0</v>
      </c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/>
      <c r="AB569" s="6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25"/>
      <c r="AS569" s="26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7"/>
      <c r="BJ569" s="6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1714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/>
      <c r="AB570" s="6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25"/>
      <c r="AS570" s="26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7"/>
      <c r="BJ570" s="6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1714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/>
      <c r="AB571" s="6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25"/>
      <c r="AS571" s="26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7"/>
      <c r="BJ571" s="6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>
        <v>0</v>
      </c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/>
      <c r="AB572" s="6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25"/>
      <c r="AS572" s="26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7"/>
      <c r="BJ572" s="6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1714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/>
      <c r="AB573" s="6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25"/>
      <c r="AS573" s="26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7"/>
      <c r="BJ573" s="6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>
        <v>0</v>
      </c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/>
      <c r="AB574" s="6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25"/>
      <c r="AS574" s="26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7"/>
      <c r="BJ574" s="6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>
        <v>0</v>
      </c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/>
      <c r="AB575" s="6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25"/>
      <c r="AS575" s="26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7"/>
      <c r="BJ575" s="6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/>
      <c r="AB576" s="6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25"/>
      <c r="AS576" s="26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7"/>
      <c r="BJ576" s="6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>
        <v>0</v>
      </c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/>
      <c r="AB577" s="6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25"/>
      <c r="AS577" s="26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7"/>
      <c r="BJ577" s="6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>
        <v>0</v>
      </c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/>
      <c r="AB578" s="6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25"/>
      <c r="AS578" s="26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7"/>
      <c r="BJ578" s="6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>
        <v>0</v>
      </c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/>
      <c r="AB579" s="6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25"/>
      <c r="AS579" s="26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7"/>
      <c r="BJ579" s="6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>
        <v>0</v>
      </c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/>
      <c r="AB580" s="6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25"/>
      <c r="AS580" s="26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7"/>
      <c r="BJ580" s="6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>
        <v>0</v>
      </c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/>
      <c r="AB581" s="6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25"/>
      <c r="AS581" s="26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7"/>
      <c r="BJ581" s="6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>
        <v>0</v>
      </c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/>
      <c r="AB582" s="6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25"/>
      <c r="AS582" s="26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7"/>
      <c r="BJ582" s="6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>
        <v>0</v>
      </c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/>
      <c r="AB583" s="6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25"/>
      <c r="AS583" s="26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7"/>
      <c r="BJ583" s="6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>
        <v>0</v>
      </c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/>
      <c r="AB584" s="6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25"/>
      <c r="AS584" s="26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7"/>
      <c r="BJ584" s="6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>
        <v>0</v>
      </c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/>
      <c r="AB585" s="6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25"/>
      <c r="AS585" s="26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7"/>
      <c r="BJ585" s="6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>
        <v>0</v>
      </c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/>
      <c r="AB586" s="6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25"/>
      <c r="AS586" s="26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7"/>
      <c r="BJ586" s="6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>
        <v>0</v>
      </c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/>
      <c r="AB587" s="6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25"/>
      <c r="AS587" s="26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7"/>
      <c r="BJ587" s="6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>
        <v>0</v>
      </c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/>
      <c r="AB588" s="6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25"/>
      <c r="AS588" s="26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7"/>
      <c r="BJ588" s="6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870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/>
      <c r="AB589" s="6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25"/>
      <c r="AS589" s="26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7"/>
      <c r="BJ589" s="6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870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/>
      <c r="AB590" s="6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25"/>
      <c r="AS590" s="26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7"/>
      <c r="BJ590" s="6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>
        <v>0</v>
      </c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/>
      <c r="AB591" s="6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25"/>
      <c r="AS591" s="26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7"/>
      <c r="BJ591" s="6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1672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5</v>
      </c>
      <c r="L592" s="18">
        <v>7</v>
      </c>
      <c r="M592" s="18">
        <v>3</v>
      </c>
      <c r="N592" s="18">
        <v>1</v>
      </c>
      <c r="O592" s="18">
        <v>1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1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/>
      <c r="AB592" s="6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25"/>
      <c r="AS592" s="26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7"/>
      <c r="BJ592" s="6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>
        <v>0</v>
      </c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/>
      <c r="AB593" s="6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25"/>
      <c r="AS593" s="26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7"/>
      <c r="BJ593" s="6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1714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/>
      <c r="AB594" s="6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25"/>
      <c r="AS594" s="26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7"/>
      <c r="BJ594" s="6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>
        <v>0</v>
      </c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/>
      <c r="AB595" s="6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25"/>
      <c r="AS595" s="26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7"/>
      <c r="BJ595" s="6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>
        <v>0</v>
      </c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/>
      <c r="AB596" s="6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25"/>
      <c r="AS596" s="26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7"/>
      <c r="BJ596" s="6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>
        <v>0</v>
      </c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/>
      <c r="AB597" s="6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25"/>
      <c r="AS597" s="26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7"/>
      <c r="BJ597" s="6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871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/>
      <c r="AB598" s="6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25"/>
      <c r="AS598" s="26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7"/>
      <c r="BJ598" s="6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871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/>
      <c r="AB599" s="6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25"/>
      <c r="AS599" s="26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7"/>
      <c r="BJ599" s="6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>
        <v>0</v>
      </c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/>
      <c r="AB600" s="6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25"/>
      <c r="AS600" s="26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7"/>
      <c r="BJ600" s="6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1391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/>
      <c r="AB601" s="6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25"/>
      <c r="AS601" s="26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7"/>
      <c r="BJ601" s="6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>
        <v>0</v>
      </c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/>
      <c r="AB602" s="6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25"/>
      <c r="AS602" s="26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7"/>
      <c r="BJ602" s="6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>
        <v>0</v>
      </c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/>
      <c r="AB603" s="6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25"/>
      <c r="AS603" s="26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7"/>
      <c r="BJ603" s="6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>
        <v>0</v>
      </c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/>
      <c r="AB604" s="6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25"/>
      <c r="AS604" s="26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7"/>
      <c r="BJ604" s="6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1672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/>
      <c r="AB605" s="6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25"/>
      <c r="AS605" s="26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7"/>
      <c r="BJ605" s="6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1672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/>
      <c r="AB606" s="6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25"/>
      <c r="AS606" s="26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7"/>
      <c r="BJ606" s="6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>
        <v>0</v>
      </c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/>
      <c r="AB607" s="6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25"/>
      <c r="AS607" s="26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7"/>
      <c r="BJ607" s="6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1714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/>
      <c r="AB608" s="6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25"/>
      <c r="AS608" s="26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7"/>
      <c r="BJ608" s="6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>
        <v>0</v>
      </c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/>
      <c r="AB609" s="6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25"/>
      <c r="AS609" s="26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7"/>
      <c r="BJ609" s="6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1672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/>
      <c r="AB610" s="6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25"/>
      <c r="AS610" s="26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7"/>
      <c r="BJ610" s="6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1672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/>
      <c r="AB611" s="6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25"/>
      <c r="AS611" s="26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7"/>
      <c r="BJ611" s="6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1672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/>
      <c r="AB612" s="6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25"/>
      <c r="AS612" s="26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7"/>
      <c r="BJ612" s="6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1672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/>
      <c r="AB613" s="6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25"/>
      <c r="AS613" s="26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7"/>
      <c r="BJ613" s="6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1672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/>
      <c r="AB614" s="6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25"/>
      <c r="AS614" s="26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7"/>
      <c r="BJ614" s="6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1672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/>
      <c r="AB615" s="6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25"/>
      <c r="AS615" s="26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7"/>
      <c r="BJ615" s="6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>
        <v>0</v>
      </c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/>
      <c r="AB616" s="6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25"/>
      <c r="AS616" s="26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7"/>
      <c r="BJ616" s="6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>
        <v>0</v>
      </c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/>
      <c r="AB617" s="6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25"/>
      <c r="AS617" s="26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7"/>
      <c r="BJ617" s="6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1714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/>
      <c r="AB618" s="6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25"/>
      <c r="AS618" s="26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7"/>
      <c r="BJ618" s="6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>
        <v>0</v>
      </c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/>
      <c r="AB619" s="6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25"/>
      <c r="AS619" s="26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7"/>
      <c r="BJ619" s="6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1714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/>
      <c r="AB620" s="6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25"/>
      <c r="AS620" s="26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7"/>
      <c r="BJ620" s="6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871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/>
      <c r="AB621" s="6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25"/>
      <c r="AS621" s="26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7"/>
      <c r="BJ621" s="6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1391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/>
      <c r="AB622" s="6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25"/>
      <c r="AS622" s="26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7"/>
      <c r="BJ622" s="6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1391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/>
      <c r="AB623" s="6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25"/>
      <c r="AS623" s="26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7"/>
      <c r="BJ623" s="6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871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/>
      <c r="AB624" s="6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25"/>
      <c r="AS624" s="26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7"/>
      <c r="BJ624" s="6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1714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/>
      <c r="AB625" s="6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25"/>
      <c r="AS625" s="26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7"/>
      <c r="BJ625" s="6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/>
      <c r="AB626" s="6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25"/>
      <c r="AS626" s="26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7"/>
      <c r="BJ626" s="6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>
        <v>0</v>
      </c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/>
      <c r="AB627" s="6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25"/>
      <c r="AS627" s="26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7"/>
      <c r="BJ627" s="6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1391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/>
      <c r="AB628" s="6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25"/>
      <c r="AS628" s="26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7"/>
      <c r="BJ628" s="6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>
        <v>0</v>
      </c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/>
      <c r="AB629" s="6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25"/>
      <c r="AS629" s="26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7"/>
      <c r="BJ629" s="6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870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/>
      <c r="AB630" s="6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25"/>
      <c r="AS630" s="26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7"/>
      <c r="BJ630" s="6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>
        <v>0</v>
      </c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/>
      <c r="AB631" s="6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25"/>
      <c r="AS631" s="26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7"/>
      <c r="BJ631" s="6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871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/>
      <c r="AB632" s="6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25"/>
      <c r="AS632" s="26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7"/>
      <c r="BJ632" s="6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>
        <v>0</v>
      </c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/>
      <c r="AB633" s="6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25"/>
      <c r="AS633" s="26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7"/>
      <c r="BJ633" s="6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>
        <v>0</v>
      </c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/>
      <c r="AB634" s="6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25"/>
      <c r="AS634" s="26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7"/>
      <c r="BJ634" s="6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871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/>
      <c r="AB635" s="6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25"/>
      <c r="AS635" s="26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7"/>
      <c r="BJ635" s="6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871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1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/>
      <c r="AB636" s="6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25"/>
      <c r="AS636" s="26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7"/>
      <c r="BJ636" s="6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871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/>
      <c r="AB637" s="6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25"/>
      <c r="AS637" s="26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7"/>
      <c r="BJ637" s="6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>
        <v>0</v>
      </c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/>
      <c r="AB638" s="6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25"/>
      <c r="AS638" s="26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7"/>
      <c r="BJ638" s="6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870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/>
      <c r="AB639" s="6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25"/>
      <c r="AS639" s="26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7"/>
      <c r="BJ639" s="6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870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/>
      <c r="AB640" s="6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25"/>
      <c r="AS640" s="26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7"/>
      <c r="BJ640" s="6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>
        <v>0</v>
      </c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/>
      <c r="AB641" s="6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25"/>
      <c r="AS641" s="26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7"/>
      <c r="BJ641" s="6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>
        <v>0</v>
      </c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/>
      <c r="AB642" s="6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25"/>
      <c r="AS642" s="26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7"/>
      <c r="BJ642" s="6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>
        <v>0</v>
      </c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/>
      <c r="AB643" s="6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25"/>
      <c r="AS643" s="26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7"/>
      <c r="BJ643" s="6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>
        <v>0</v>
      </c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/>
      <c r="AB644" s="6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25"/>
      <c r="AS644" s="26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7"/>
      <c r="BJ644" s="6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>
        <v>0</v>
      </c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/>
      <c r="AB645" s="6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25"/>
      <c r="AS645" s="26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7"/>
      <c r="BJ645" s="6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>
        <v>0</v>
      </c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/>
      <c r="AB646" s="6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25"/>
      <c r="AS646" s="26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7"/>
      <c r="BJ646" s="6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>
        <v>0</v>
      </c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/>
      <c r="AB647" s="6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25"/>
      <c r="AS647" s="26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7"/>
      <c r="BJ647" s="6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>
        <v>0</v>
      </c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/>
      <c r="AB648" s="6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25"/>
      <c r="AS648" s="26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7"/>
      <c r="BJ648" s="6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>
        <v>0</v>
      </c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/>
      <c r="AB649" s="6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25"/>
      <c r="AS649" s="26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7"/>
      <c r="BJ649" s="6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>
        <v>0</v>
      </c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/>
      <c r="AB650" s="6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25"/>
      <c r="AS650" s="26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7"/>
      <c r="BJ650" s="6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>
        <v>0</v>
      </c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/>
      <c r="AB651" s="6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25"/>
      <c r="AS651" s="26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7"/>
      <c r="BJ651" s="6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>
        <v>0</v>
      </c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/>
      <c r="AB652" s="6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25"/>
      <c r="AS652" s="26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7"/>
      <c r="BJ652" s="6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>
        <v>0</v>
      </c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/>
      <c r="AB653" s="6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25"/>
      <c r="AS653" s="26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7"/>
      <c r="BJ653" s="6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>
        <v>0</v>
      </c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/>
      <c r="AB654" s="6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25"/>
      <c r="AS654" s="26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7"/>
      <c r="BJ654" s="6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>
        <v>0</v>
      </c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/>
      <c r="AB655" s="6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25"/>
      <c r="AS655" s="26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7"/>
      <c r="BJ655" s="6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>
        <v>0</v>
      </c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/>
      <c r="AB656" s="6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25"/>
      <c r="AS656" s="26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7"/>
      <c r="BJ656" s="6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871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2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/>
      <c r="AB657" s="6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25"/>
      <c r="AS657" s="26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7"/>
      <c r="BJ657" s="6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>
        <v>0</v>
      </c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/>
      <c r="AB658" s="6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25"/>
      <c r="AS658" s="26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7"/>
      <c r="BJ658" s="6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>
        <v>0</v>
      </c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/>
      <c r="AB659" s="6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25"/>
      <c r="AS659" s="26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7"/>
      <c r="BJ659" s="6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>
        <v>0</v>
      </c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/>
      <c r="AB660" s="6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25"/>
      <c r="AS660" s="26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7"/>
      <c r="BJ660" s="6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>
        <v>0</v>
      </c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/>
      <c r="AB661" s="6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25"/>
      <c r="AS661" s="26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7"/>
      <c r="BJ661" s="6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>
        <v>0</v>
      </c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/>
      <c r="AB662" s="6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25"/>
      <c r="AS662" s="26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7"/>
      <c r="BJ662" s="6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>
        <v>0</v>
      </c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/>
      <c r="AB663" s="6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25"/>
      <c r="AS663" s="26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7"/>
      <c r="BJ663" s="6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>
        <v>0</v>
      </c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/>
      <c r="AB664" s="6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25"/>
      <c r="AS664" s="26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7"/>
      <c r="BJ664" s="6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>
        <v>0</v>
      </c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/>
      <c r="AB665" s="6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25"/>
      <c r="AS665" s="26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7"/>
      <c r="BJ665" s="6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870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/>
      <c r="AB666" s="6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25"/>
      <c r="AS666" s="26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7"/>
      <c r="BJ666" s="6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>
        <v>0</v>
      </c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/>
      <c r="AB667" s="6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25"/>
      <c r="AS667" s="26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7"/>
      <c r="BJ667" s="6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870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/>
      <c r="AB668" s="6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25"/>
      <c r="AS668" s="26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7"/>
      <c r="BJ668" s="6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1391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/>
      <c r="AB669" s="6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25"/>
      <c r="AS669" s="26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7"/>
      <c r="BJ669" s="6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1391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/>
      <c r="AB670" s="6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25"/>
      <c r="AS670" s="26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7"/>
      <c r="BJ670" s="6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1391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/>
      <c r="AB671" s="6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25"/>
      <c r="AS671" s="26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7"/>
      <c r="BJ671" s="6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>
        <v>0</v>
      </c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/>
      <c r="AB672" s="6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25"/>
      <c r="AS672" s="26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7"/>
      <c r="BJ672" s="6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>
        <v>0</v>
      </c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/>
      <c r="AB673" s="6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25"/>
      <c r="AS673" s="26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7"/>
      <c r="BJ673" s="6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>
        <v>0</v>
      </c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/>
      <c r="AB674" s="6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25"/>
      <c r="AS674" s="26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7"/>
      <c r="BJ674" s="6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>
        <v>0</v>
      </c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/>
      <c r="AB675" s="6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25"/>
      <c r="AS675" s="26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7"/>
      <c r="BJ675" s="6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>
        <v>0</v>
      </c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/>
      <c r="AB676" s="6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25"/>
      <c r="AS676" s="26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7"/>
      <c r="BJ676" s="6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>
        <v>0</v>
      </c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/>
      <c r="AB677" s="6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25"/>
      <c r="AS677" s="26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7"/>
      <c r="BJ677" s="6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>
        <v>0</v>
      </c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/>
      <c r="AB678" s="6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25"/>
      <c r="AS678" s="26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7"/>
      <c r="BJ678" s="6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>
        <v>0</v>
      </c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/>
      <c r="AB679" s="6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25"/>
      <c r="AS679" s="26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7"/>
      <c r="BJ679" s="6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>
        <v>0</v>
      </c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/>
      <c r="AB680" s="6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25"/>
      <c r="AS680" s="26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7"/>
      <c r="BJ680" s="6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>
        <v>0</v>
      </c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/>
      <c r="AB681" s="6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25"/>
      <c r="AS681" s="26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7"/>
      <c r="BJ681" s="6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>
        <v>0</v>
      </c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/>
      <c r="AB682" s="6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25"/>
      <c r="AS682" s="26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7"/>
      <c r="BJ682" s="6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>
        <v>0</v>
      </c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/>
      <c r="AB683" s="6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25"/>
      <c r="AS683" s="26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7"/>
      <c r="BJ683" s="6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>
        <v>0</v>
      </c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/>
      <c r="AB684" s="6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25"/>
      <c r="AS684" s="26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7"/>
      <c r="BJ684" s="6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>
        <v>0</v>
      </c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/>
      <c r="AB685" s="6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25"/>
      <c r="AS685" s="26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7"/>
      <c r="BJ685" s="6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>
        <v>0</v>
      </c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/>
      <c r="AB686" s="6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25"/>
      <c r="AS686" s="26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7"/>
      <c r="BJ686" s="6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>
        <v>0</v>
      </c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/>
      <c r="AB687" s="6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25"/>
      <c r="AS687" s="26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7"/>
      <c r="BJ687" s="6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>
        <v>0</v>
      </c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/>
      <c r="AB688" s="6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25"/>
      <c r="AS688" s="26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7"/>
      <c r="BJ688" s="6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>
        <v>0</v>
      </c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/>
      <c r="AB689" s="6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25"/>
      <c r="AS689" s="26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7"/>
      <c r="BJ689" s="6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>
        <v>0</v>
      </c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/>
      <c r="AB690" s="6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25"/>
      <c r="AS690" s="26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7"/>
      <c r="BJ690" s="6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870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/>
      <c r="AB691" s="6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25"/>
      <c r="AS691" s="26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7"/>
      <c r="BJ691" s="6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>
        <v>0</v>
      </c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/>
      <c r="AB692" s="6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25"/>
      <c r="AS692" s="26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7"/>
      <c r="BJ692" s="6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1391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/>
      <c r="AB693" s="6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25"/>
      <c r="AS693" s="26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7"/>
      <c r="BJ693" s="6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1391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/>
      <c r="AB694" s="6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25"/>
      <c r="AS694" s="26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7"/>
      <c r="BJ694" s="6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>
        <v>0</v>
      </c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/>
      <c r="AB695" s="6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25"/>
      <c r="AS695" s="26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7"/>
      <c r="BJ695" s="6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870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/>
      <c r="AB696" s="6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25"/>
      <c r="AS696" s="26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7"/>
      <c r="BJ696" s="6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870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/>
      <c r="AB697" s="6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25"/>
      <c r="AS697" s="26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7"/>
      <c r="BJ697" s="6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870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/>
      <c r="AB698" s="6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25"/>
      <c r="AS698" s="26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7"/>
      <c r="BJ698" s="6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870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/>
      <c r="AB699" s="6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25"/>
      <c r="AS699" s="26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7"/>
      <c r="BJ699" s="6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1391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/>
      <c r="AB700" s="6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25"/>
      <c r="AS700" s="26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7"/>
      <c r="BJ700" s="6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>
        <v>0</v>
      </c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/>
      <c r="AB701" s="6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25"/>
      <c r="AS701" s="26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7"/>
      <c r="BJ701" s="6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>
        <v>0</v>
      </c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/>
      <c r="AB702" s="6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25"/>
      <c r="AS702" s="26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7"/>
      <c r="BJ702" s="6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>
        <v>0</v>
      </c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/>
      <c r="AB703" s="6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25"/>
      <c r="AS703" s="26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7"/>
      <c r="BJ703" s="6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>
        <v>0</v>
      </c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/>
      <c r="AB704" s="6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25"/>
      <c r="AS704" s="26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7"/>
      <c r="BJ704" s="6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1714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/>
      <c r="AB705" s="6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25"/>
      <c r="AS705" s="26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7"/>
      <c r="BJ705" s="6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>
        <v>0</v>
      </c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/>
      <c r="AB706" s="6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25"/>
      <c r="AS706" s="26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7"/>
      <c r="BJ706" s="6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>
        <v>0</v>
      </c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/>
      <c r="AB707" s="6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25"/>
      <c r="AS707" s="26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7"/>
      <c r="BJ707" s="6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1714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/>
      <c r="AB708" s="6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25"/>
      <c r="AS708" s="26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7"/>
      <c r="BJ708" s="6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>
        <v>0</v>
      </c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/>
      <c r="AB709" s="6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25"/>
      <c r="AS709" s="26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7"/>
      <c r="BJ709" s="6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>
        <v>0</v>
      </c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/>
      <c r="AB710" s="6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25"/>
      <c r="AS710" s="26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7"/>
      <c r="BJ710" s="6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>
        <v>0</v>
      </c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/>
      <c r="AB711" s="6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25"/>
      <c r="AS711" s="26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7"/>
      <c r="BJ711" s="6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>
        <v>0</v>
      </c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/>
      <c r="AB712" s="6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25"/>
      <c r="AS712" s="26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7"/>
      <c r="BJ712" s="6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1672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/>
      <c r="AB713" s="6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25"/>
      <c r="AS713" s="26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7"/>
      <c r="BJ713" s="6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1672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/>
      <c r="AB714" s="6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25"/>
      <c r="AS714" s="26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7"/>
      <c r="BJ714" s="6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871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/>
      <c r="AB715" s="6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25"/>
      <c r="AS715" s="26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7"/>
      <c r="BJ715" s="6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>
        <v>0</v>
      </c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/>
      <c r="AB716" s="6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25"/>
      <c r="AS716" s="26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7"/>
      <c r="BJ716" s="6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871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/>
      <c r="AB717" s="6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25"/>
      <c r="AS717" s="26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7"/>
      <c r="BJ717" s="6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871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/>
      <c r="AB718" s="6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25"/>
      <c r="AS718" s="26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7"/>
      <c r="BJ718" s="6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>
        <v>0</v>
      </c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/>
      <c r="AB719" s="6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25"/>
      <c r="AS719" s="26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7"/>
      <c r="BJ719" s="6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1672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/>
      <c r="AB720" s="6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25"/>
      <c r="AS720" s="26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7"/>
      <c r="BJ720" s="6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1672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/>
      <c r="AB721" s="6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25"/>
      <c r="AS721" s="26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7"/>
      <c r="BJ721" s="6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>
        <v>0</v>
      </c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/>
      <c r="AB722" s="6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25"/>
      <c r="AS722" s="26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7"/>
      <c r="BJ722" s="6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1714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/>
      <c r="AB723" s="6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25"/>
      <c r="AS723" s="26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7"/>
      <c r="BJ723" s="6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>
        <v>0</v>
      </c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/>
      <c r="AB724" s="6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25"/>
      <c r="AS724" s="26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7"/>
      <c r="BJ724" s="6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>
        <v>0</v>
      </c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/>
      <c r="AB725" s="6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25"/>
      <c r="AS725" s="26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7"/>
      <c r="BJ725" s="6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1672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/>
      <c r="AB726" s="6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25"/>
      <c r="AS726" s="26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7"/>
      <c r="BJ726" s="6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>
        <v>0</v>
      </c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/>
      <c r="AB727" s="6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25"/>
      <c r="AS727" s="26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7"/>
      <c r="BJ727" s="6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>
        <v>0</v>
      </c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/>
      <c r="AB728" s="6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25"/>
      <c r="AS728" s="26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7"/>
      <c r="BJ728" s="6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1672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/>
      <c r="AB729" s="6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25"/>
      <c r="AS729" s="26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7"/>
      <c r="BJ729" s="6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>
        <v>0</v>
      </c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/>
      <c r="AB730" s="6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25"/>
      <c r="AS730" s="26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7"/>
      <c r="BJ730" s="6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>
        <v>0</v>
      </c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/>
      <c r="AB731" s="6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25"/>
      <c r="AS731" s="26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7"/>
      <c r="BJ731" s="6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871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/>
      <c r="AB732" s="6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25"/>
      <c r="AS732" s="26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7"/>
      <c r="BJ732" s="6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871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/>
      <c r="AB733" s="6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25"/>
      <c r="AS733" s="26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7"/>
      <c r="BJ733" s="6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>
        <v>0</v>
      </c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/>
      <c r="AB734" s="6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25"/>
      <c r="AS734" s="26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7"/>
      <c r="BJ734" s="6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1672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/>
      <c r="AB735" s="6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25"/>
      <c r="AS735" s="26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7"/>
      <c r="BJ735" s="6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>
        <v>0</v>
      </c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/>
      <c r="AB736" s="6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25"/>
      <c r="AS736" s="26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7"/>
      <c r="BJ736" s="6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>
        <v>0</v>
      </c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/>
      <c r="AB737" s="6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25"/>
      <c r="AS737" s="26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7"/>
      <c r="BJ737" s="6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>
        <v>0</v>
      </c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/>
      <c r="AB738" s="6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25"/>
      <c r="AS738" s="26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7"/>
      <c r="BJ738" s="6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>
        <v>0</v>
      </c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/>
      <c r="AB739" s="6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25"/>
      <c r="AS739" s="26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7"/>
      <c r="BJ739" s="6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>
        <v>0</v>
      </c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/>
      <c r="AB740" s="6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25"/>
      <c r="AS740" s="26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7"/>
      <c r="BJ740" s="6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>
        <v>0</v>
      </c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/>
      <c r="AB741" s="6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25"/>
      <c r="AS741" s="26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7"/>
      <c r="BJ741" s="6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>
        <v>0</v>
      </c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/>
      <c r="AB742" s="6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25"/>
      <c r="AS742" s="26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7"/>
      <c r="BJ742" s="6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>
        <v>0</v>
      </c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/>
      <c r="AB743" s="6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25"/>
      <c r="AS743" s="26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7"/>
      <c r="BJ743" s="6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1714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/>
      <c r="AB744" s="6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25"/>
      <c r="AS744" s="26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7"/>
      <c r="BJ744" s="6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1672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/>
      <c r="AB745" s="6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25"/>
      <c r="AS745" s="26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7"/>
      <c r="BJ745" s="6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1714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/>
      <c r="AB746" s="6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25"/>
      <c r="AS746" s="26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7"/>
      <c r="BJ746" s="6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>
        <v>0</v>
      </c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/>
      <c r="AB747" s="6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25"/>
      <c r="AS747" s="26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7"/>
      <c r="BJ747" s="6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1672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/>
      <c r="AB748" s="6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25"/>
      <c r="AS748" s="26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7"/>
      <c r="BJ748" s="6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>
        <v>0</v>
      </c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/>
      <c r="AB749" s="6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25"/>
      <c r="AS749" s="26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7"/>
      <c r="BJ749" s="6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>
        <v>0</v>
      </c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/>
      <c r="AB750" s="6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25"/>
      <c r="AS750" s="26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7"/>
      <c r="BJ750" s="6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>
        <v>0</v>
      </c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/>
      <c r="AB751" s="6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25"/>
      <c r="AS751" s="26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7"/>
      <c r="BJ751" s="6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>
        <v>0</v>
      </c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/>
      <c r="AB752" s="6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25"/>
      <c r="AS752" s="26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7"/>
      <c r="BJ752" s="6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>
        <v>0</v>
      </c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/>
      <c r="AB753" s="6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25"/>
      <c r="AS753" s="26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7"/>
      <c r="BJ753" s="6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1714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/>
      <c r="AB754" s="6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25"/>
      <c r="AS754" s="26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7"/>
      <c r="BJ754" s="6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>
        <v>0</v>
      </c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/>
      <c r="AB755" s="6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25"/>
      <c r="AS755" s="26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7"/>
      <c r="BJ755" s="6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0</v>
      </c>
      <c r="B756" s="28" t="s">
        <v>124</v>
      </c>
      <c r="C756" s="29">
        <v>0</v>
      </c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/>
      <c r="AB756" s="6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25"/>
      <c r="AS756" s="26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7"/>
      <c r="BJ756" s="6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>
        <v>0</v>
      </c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/>
      <c r="AB757" s="6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25"/>
      <c r="AS757" s="26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7"/>
      <c r="BJ757" s="6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>
        <v>0</v>
      </c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/>
      <c r="AB758" s="6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25"/>
      <c r="AS758" s="26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7"/>
      <c r="BJ758" s="6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1714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/>
      <c r="AB759" s="6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25"/>
      <c r="AS759" s="26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7"/>
      <c r="BJ759" s="6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2</v>
      </c>
      <c r="L760" s="18">
        <v>1</v>
      </c>
      <c r="M760" s="18">
        <v>0</v>
      </c>
      <c r="N760" s="18">
        <v>0</v>
      </c>
      <c r="O760" s="18">
        <v>0</v>
      </c>
      <c r="P760" s="18">
        <v>0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/>
      <c r="AB760" s="6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25"/>
      <c r="AS760" s="26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7"/>
      <c r="BJ760" s="6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/>
      <c r="AB761" s="6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25"/>
      <c r="AS761" s="26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7"/>
      <c r="BJ761" s="6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/>
      <c r="AB762" s="6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25"/>
      <c r="AS762" s="26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7"/>
      <c r="BJ762" s="6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2</v>
      </c>
      <c r="L763" s="18">
        <v>0</v>
      </c>
      <c r="M763" s="18">
        <v>1</v>
      </c>
      <c r="N763" s="18">
        <v>4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/>
      <c r="AB763" s="6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25"/>
      <c r="AS763" s="26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7"/>
      <c r="BJ763" s="6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863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/>
      <c r="AB764" s="6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25"/>
      <c r="AS764" s="26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7"/>
      <c r="BJ764" s="6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32534</v>
      </c>
      <c r="I765" s="28" t="s">
        <v>864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/>
      <c r="AB765" s="6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25"/>
      <c r="AS765" s="26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7"/>
      <c r="BJ765" s="6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28</v>
      </c>
      <c r="B766" s="28" t="s">
        <v>29</v>
      </c>
      <c r="C766" s="29">
        <v>406</v>
      </c>
      <c r="D766" s="28" t="s">
        <v>339</v>
      </c>
      <c r="E766" s="28" t="s">
        <v>28</v>
      </c>
      <c r="F766" s="28" t="s">
        <v>29</v>
      </c>
      <c r="G766" s="29" t="s">
        <v>857</v>
      </c>
      <c r="H766" s="29">
        <v>32646</v>
      </c>
      <c r="I766" s="28" t="s">
        <v>865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/>
      <c r="AB766" s="6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25"/>
      <c r="AS766" s="26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7"/>
      <c r="BJ766" s="6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28</v>
      </c>
      <c r="B767" s="28" t="s">
        <v>29</v>
      </c>
      <c r="C767" s="29">
        <v>406</v>
      </c>
      <c r="D767" s="28" t="s">
        <v>339</v>
      </c>
      <c r="E767" s="28" t="s">
        <v>28</v>
      </c>
      <c r="F767" s="28" t="s">
        <v>29</v>
      </c>
      <c r="G767" s="29" t="s">
        <v>857</v>
      </c>
      <c r="H767" s="29">
        <v>32517</v>
      </c>
      <c r="I767" s="28" t="s">
        <v>866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/>
      <c r="AB767" s="6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25"/>
      <c r="AS767" s="26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7"/>
      <c r="BJ767" s="6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99</v>
      </c>
      <c r="B768" s="28" t="s">
        <v>98</v>
      </c>
      <c r="C768" s="29">
        <v>407</v>
      </c>
      <c r="D768" s="28" t="s">
        <v>307</v>
      </c>
      <c r="E768" s="28" t="s">
        <v>99</v>
      </c>
      <c r="F768" s="28" t="s">
        <v>241</v>
      </c>
      <c r="G768" s="29" t="s">
        <v>857</v>
      </c>
      <c r="H768" s="29">
        <v>32719</v>
      </c>
      <c r="I768" s="28" t="s">
        <v>867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/>
      <c r="AB768" s="6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25"/>
      <c r="AS768" s="26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7"/>
      <c r="BJ768" s="6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32745</v>
      </c>
      <c r="I769" s="28" t="s">
        <v>868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/>
      <c r="AB769" s="6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25"/>
      <c r="AS769" s="26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7"/>
      <c r="BJ769" s="6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196</v>
      </c>
      <c r="C770" s="29">
        <v>407</v>
      </c>
      <c r="D770" s="28" t="s">
        <v>307</v>
      </c>
      <c r="E770" s="28" t="s">
        <v>99</v>
      </c>
      <c r="F770" s="28" t="s">
        <v>198</v>
      </c>
      <c r="G770" s="29" t="s">
        <v>857</v>
      </c>
      <c r="H770" s="29">
        <v>32709</v>
      </c>
      <c r="I770" s="28" t="s">
        <v>869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/>
      <c r="AB770" s="6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25"/>
      <c r="AS770" s="26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7"/>
      <c r="BJ770" s="6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218</v>
      </c>
      <c r="B771" s="28" t="s">
        <v>210</v>
      </c>
      <c r="C771" s="29">
        <v>401</v>
      </c>
      <c r="D771" s="28" t="s">
        <v>361</v>
      </c>
      <c r="E771" s="28" t="s">
        <v>218</v>
      </c>
      <c r="F771" s="28" t="s">
        <v>162</v>
      </c>
      <c r="G771" s="29" t="s">
        <v>857</v>
      </c>
      <c r="H771" s="29">
        <v>32465</v>
      </c>
      <c r="I771" s="28" t="s">
        <v>870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/>
      <c r="AB771" s="6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25"/>
      <c r="AS771" s="26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7"/>
      <c r="BJ771" s="6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99</v>
      </c>
      <c r="B772" s="28" t="s">
        <v>98</v>
      </c>
      <c r="C772" s="29">
        <v>407</v>
      </c>
      <c r="D772" s="28" t="s">
        <v>307</v>
      </c>
      <c r="E772" s="28" t="s">
        <v>99</v>
      </c>
      <c r="F772" s="28" t="s">
        <v>198</v>
      </c>
      <c r="G772" s="29" t="s">
        <v>860</v>
      </c>
      <c r="H772" s="29">
        <v>32710</v>
      </c>
      <c r="I772" s="28" t="s">
        <v>871</v>
      </c>
      <c r="J772" s="18">
        <v>0</v>
      </c>
      <c r="K772" s="19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/>
      <c r="AB772" s="6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25"/>
      <c r="AS772" s="26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7"/>
      <c r="BJ772" s="6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857</v>
      </c>
      <c r="H773" s="29">
        <v>33095</v>
      </c>
      <c r="I773" s="28" t="s">
        <v>872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/>
      <c r="AB773" s="6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25"/>
      <c r="AS773" s="26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7"/>
      <c r="BJ773" s="6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873</v>
      </c>
      <c r="E774" s="28" t="s">
        <v>242</v>
      </c>
      <c r="F774" s="28" t="s">
        <v>112</v>
      </c>
      <c r="G774" s="29" t="s">
        <v>857</v>
      </c>
      <c r="H774" s="29">
        <v>33130</v>
      </c>
      <c r="I774" s="28" t="s">
        <v>874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/>
      <c r="AB774" s="6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25"/>
      <c r="AS774" s="26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7"/>
      <c r="BJ774" s="6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860</v>
      </c>
      <c r="H775" s="29">
        <v>32852</v>
      </c>
      <c r="I775" s="28" t="s">
        <v>875</v>
      </c>
      <c r="J775" s="18">
        <v>0</v>
      </c>
      <c r="K775" s="19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/>
      <c r="AB775" s="6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25"/>
      <c r="AS775" s="26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7"/>
      <c r="BJ775" s="6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857</v>
      </c>
      <c r="H776" s="29">
        <v>32851</v>
      </c>
      <c r="I776" s="28" t="s">
        <v>876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/>
      <c r="AB776" s="6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25"/>
      <c r="AS776" s="26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7"/>
      <c r="BJ776" s="6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857</v>
      </c>
      <c r="H777" s="29">
        <v>33385</v>
      </c>
      <c r="I777" s="28" t="s">
        <v>877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/>
      <c r="AB777" s="6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25"/>
      <c r="AS777" s="26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7"/>
      <c r="BJ777" s="6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857</v>
      </c>
      <c r="H778" s="29">
        <v>33384</v>
      </c>
      <c r="I778" s="28" t="s">
        <v>878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/>
      <c r="AB778" s="6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25"/>
      <c r="AS778" s="26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7"/>
      <c r="BJ778" s="6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30" t="s">
        <v>242</v>
      </c>
      <c r="B779" s="30" t="s">
        <v>13</v>
      </c>
      <c r="C779" s="31">
        <v>404</v>
      </c>
      <c r="D779" s="32" t="s">
        <v>873</v>
      </c>
      <c r="E779" s="30" t="s">
        <v>242</v>
      </c>
      <c r="F779" s="30" t="s">
        <v>13</v>
      </c>
      <c r="G779" s="31" t="s">
        <v>860</v>
      </c>
      <c r="H779" s="31">
        <v>33683</v>
      </c>
      <c r="I779" s="32" t="s">
        <v>879</v>
      </c>
      <c r="J779" s="18">
        <v>0</v>
      </c>
      <c r="K779" s="19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0</v>
      </c>
      <c r="AU779" s="25">
        <v>0</v>
      </c>
      <c r="AV779" s="25">
        <v>0</v>
      </c>
      <c r="AW779" s="25">
        <v>0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0</v>
      </c>
      <c r="CB779" s="25">
        <v>0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1" priority="1"/>
  </conditionalFormatting>
  <conditionalFormatting sqref="H77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2024-02-05T17:29:02Z</dcterms:modified>
</cp:coreProperties>
</file>